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240" windowWidth="19395" windowHeight="7785" activeTab="0"/>
  </bookViews>
  <sheets>
    <sheet name="R6要求額 " sheetId="1" r:id="rId1"/>
  </sheets>
  <definedNames>
    <definedName name="_xlnm._FilterDatabase" localSheetId="0" hidden="1">'R6要求額 '!$A$3:$I$277</definedName>
    <definedName name="_xlnm.Print_Area" localSheetId="0">'R6要求額 '!$A$1:$I$277</definedName>
    <definedName name="_xlnm.Print_Titles" localSheetId="0">'R6要求額 '!$3:$3</definedName>
  </definedNames>
  <calcPr fullCalcOnLoad="1"/>
</workbook>
</file>

<file path=xl/sharedStrings.xml><?xml version="1.0" encoding="utf-8"?>
<sst xmlns="http://schemas.openxmlformats.org/spreadsheetml/2006/main" count="892" uniqueCount="646">
  <si>
    <t>皆増</t>
  </si>
  <si>
    <t>婚活支援事業</t>
  </si>
  <si>
    <t>商工会補助事業</t>
  </si>
  <si>
    <t>商店街活性化補助事業</t>
  </si>
  <si>
    <t>観光協会補助事業</t>
  </si>
  <si>
    <t>観光情報発信事業</t>
  </si>
  <si>
    <t>久喜マラソン大会事業</t>
  </si>
  <si>
    <t>スポーツ活性化事業</t>
  </si>
  <si>
    <t>秘書業務経費</t>
  </si>
  <si>
    <t>環境課</t>
  </si>
  <si>
    <t>広域利根斎場組合負担金事業</t>
  </si>
  <si>
    <t>地域新電力事業</t>
  </si>
  <si>
    <t>ゼロカーボン推進事業</t>
  </si>
  <si>
    <t>創業支援補助事業</t>
  </si>
  <si>
    <t>ビジネスグランプリ事業</t>
  </si>
  <si>
    <t>生活困窮者自立支援事業</t>
  </si>
  <si>
    <t>児童手当給付事業</t>
  </si>
  <si>
    <t>栗橋北二丁目地区土地区画整理事業</t>
  </si>
  <si>
    <t>出納室</t>
  </si>
  <si>
    <t>学務課</t>
  </si>
  <si>
    <t>指導課</t>
  </si>
  <si>
    <t>議会運営事業</t>
  </si>
  <si>
    <t>No.</t>
  </si>
  <si>
    <t>令和６年度当初予算編成過程の公表　公表対象事業一覧表</t>
  </si>
  <si>
    <t>財政課</t>
  </si>
  <si>
    <t>入札事務及び県電子入札の運営に要する経費です。</t>
  </si>
  <si>
    <t>元金償還事業</t>
  </si>
  <si>
    <t>財政課</t>
  </si>
  <si>
    <t>市債の元金償還に要する経費です。</t>
  </si>
  <si>
    <t>市債の利子償還に要する経費です。</t>
  </si>
  <si>
    <t>内部情報系システム維持管理事業</t>
  </si>
  <si>
    <t>情報推進課</t>
  </si>
  <si>
    <t>内部情報系システム（ＬＡＮシステム、ＷＡＮシステム、ＬＧＷＡＮ）の維持管理に要する経費です。</t>
  </si>
  <si>
    <t>住民情報システム維持管理事業</t>
  </si>
  <si>
    <t>住民情報システムの維持管理に要する経費です。</t>
  </si>
  <si>
    <t>公共施設予約管理システム維持管理事業</t>
  </si>
  <si>
    <t>公共施設予約管理システムの維持管理に要する経費です。</t>
  </si>
  <si>
    <t>統合型地理情報システム維持管理事業</t>
  </si>
  <si>
    <t>統合型地理情報システムの維持管理に要する経費です。</t>
  </si>
  <si>
    <t>公衆無線ＬＡＮ運用事業</t>
  </si>
  <si>
    <t>公衆無線ＬＡＮの運用に要する経費です。</t>
  </si>
  <si>
    <t>デジタル推進事業</t>
  </si>
  <si>
    <t>基幹システムの標準化・共通化や行政手続きのオンライン化をはじめとした、業務のデジタル化の推進に要する経費です。</t>
  </si>
  <si>
    <t>２０２５年農林業センサス事業</t>
  </si>
  <si>
    <t>２０２５年農林業センサスに要する経費です。</t>
  </si>
  <si>
    <t>令和６年全国家計構造調査事業</t>
  </si>
  <si>
    <t>令和６年全国家計構造調査に要する経費です。</t>
  </si>
  <si>
    <t>令和７年国勢調査調査区設定事業</t>
  </si>
  <si>
    <t>令和７年国勢調査の調査区設定に要する経費です。</t>
  </si>
  <si>
    <t>公共施設アセットマネジメント推進事業</t>
  </si>
  <si>
    <t>アセットマネジメント推進課</t>
  </si>
  <si>
    <t>市で管理する公共施設のアセットマネジメントの推進に要する経費です。</t>
  </si>
  <si>
    <t>アセットマネジメント基金積立事業</t>
  </si>
  <si>
    <t>アセットマネジメント基金への積立金です。</t>
  </si>
  <si>
    <t>本庁舎増築棟整備事業</t>
  </si>
  <si>
    <t>本庁舎増築棟の整備に要する経費です。</t>
  </si>
  <si>
    <t>本多静六博士顕彰事業</t>
  </si>
  <si>
    <t>企画政策課</t>
  </si>
  <si>
    <t>郷土の偉人である本多静六博士の功績等を紹介する顕彰事業の実施に要する経費です。</t>
  </si>
  <si>
    <t>行政評価推進事業</t>
  </si>
  <si>
    <t>効率的な市政運営を推進するための行政評価の実施に要する経費です。</t>
  </si>
  <si>
    <t>場外発売場環境整備基金積立事業</t>
  </si>
  <si>
    <t>場外発売場環境整備基金への積立金です。</t>
  </si>
  <si>
    <t>情報推進課
菖蒲総務管理課
栗橋総務管理課
鷲宮総務管理課</t>
  </si>
  <si>
    <t>文書管理事業</t>
  </si>
  <si>
    <t>庶務課
菖蒲総務管理課
栗橋総務管理課
鷲宮総務管理課</t>
  </si>
  <si>
    <t>郵送事務等の文書事務に要する経費です。</t>
  </si>
  <si>
    <t>低公害車購入事業</t>
  </si>
  <si>
    <t>庶務課</t>
  </si>
  <si>
    <t>低公害車の購入に要する経費です。</t>
  </si>
  <si>
    <t>市役所本庁舎の管理に要する経費です。</t>
  </si>
  <si>
    <t>市有財産維持管理事業</t>
  </si>
  <si>
    <t>市で所有する公有財産の維持管理に要する経費です。</t>
  </si>
  <si>
    <t>集会所維持管理事業</t>
  </si>
  <si>
    <t>人事管理事業</t>
  </si>
  <si>
    <t>人事課</t>
  </si>
  <si>
    <t>職員福利厚生事業</t>
  </si>
  <si>
    <t>労働安全衛生法に基づく職員健康診断や業務に必要な被服の貸与等、職員の福利厚生に要する経費です。</t>
  </si>
  <si>
    <t>職員研修事業</t>
  </si>
  <si>
    <t>職員の資質向上を図るための派遣研修や共同研修等に要する経費です。</t>
  </si>
  <si>
    <t>人権尊重事業</t>
  </si>
  <si>
    <t>人権推進課
菖蒲総務管理課
栗橋総務管理課
鷲宮総務管理課</t>
  </si>
  <si>
    <t>基本的人権の尊重と平和の啓発に要する経費です。</t>
  </si>
  <si>
    <t>人権擁護事業</t>
  </si>
  <si>
    <t>人権推進課</t>
  </si>
  <si>
    <t>人権擁護委員が人権問題に関する市民相談等を受けるために要する経費です。</t>
  </si>
  <si>
    <t>男女共同参画啓発事業</t>
  </si>
  <si>
    <t>ホームページ更改事業</t>
  </si>
  <si>
    <t>市政情報課</t>
  </si>
  <si>
    <t>広報発行事業</t>
  </si>
  <si>
    <t>市民へ公平に情報を提供する広報紙の発行に要する経費です。</t>
  </si>
  <si>
    <t>公文書館管理事業</t>
  </si>
  <si>
    <t>公文書館の管理に要する経費です。</t>
  </si>
  <si>
    <t>ホームページ事業</t>
  </si>
  <si>
    <t>行政情報等を提供するための市ホームページの運営に要する経費です。</t>
  </si>
  <si>
    <t>市民税・諸税賦課事業</t>
  </si>
  <si>
    <t>市民税課</t>
  </si>
  <si>
    <t>市民税・軽自動車税の賦課に要する経費です。</t>
  </si>
  <si>
    <t>固定資産空間データ整備事業</t>
  </si>
  <si>
    <t>資産税課</t>
  </si>
  <si>
    <t>固定資産評価事業</t>
  </si>
  <si>
    <t>固定資産税・都市計画税の適正な賦課を行うための評価に要する経費です。</t>
  </si>
  <si>
    <t>固定資産税・都市計画税賦課事業</t>
  </si>
  <si>
    <t>固定資産税・都市計画税の賦課に要する経費です。</t>
  </si>
  <si>
    <t>市税徴収事業</t>
  </si>
  <si>
    <t>収納課</t>
  </si>
  <si>
    <t>納税相談・財産調査・滞納処分等に要する経費です。</t>
  </si>
  <si>
    <t>市税収納事業</t>
  </si>
  <si>
    <t>収納課
出納室</t>
  </si>
  <si>
    <t>市税の収納及び還付・充当に要する経費です。</t>
  </si>
  <si>
    <t>外国籍市民支援事業</t>
  </si>
  <si>
    <t>市民生活課</t>
  </si>
  <si>
    <t>外国籍市民が暮らしやすい環境を整えるために要する経費です。</t>
  </si>
  <si>
    <t>若い世代の市民参加促進事業</t>
  </si>
  <si>
    <t>次世代を担う世代の意見を取り入れたまちづくりを実現するため、若い世代の市民参加の促進に要する経費です。</t>
  </si>
  <si>
    <t>文化会館事業</t>
  </si>
  <si>
    <t>市民生活課</t>
  </si>
  <si>
    <t>文化会館改修事業</t>
  </si>
  <si>
    <t>各文化会館の改修に要する経費です。</t>
  </si>
  <si>
    <t>犯罪被害者等支援事業</t>
  </si>
  <si>
    <t>犯罪被害者等への見舞金の支給及び支援に関する理解の促進に要する経費です。</t>
  </si>
  <si>
    <t>コミュニティ施設管理事業</t>
  </si>
  <si>
    <t>市民活動推進事業</t>
  </si>
  <si>
    <t>市民活動の推進に要する経費です。</t>
  </si>
  <si>
    <t>地域公共交通充実事業</t>
  </si>
  <si>
    <t>交通企画課</t>
  </si>
  <si>
    <t>市内循環バス運行事業</t>
  </si>
  <si>
    <t>市内循環バスの運行に要する経費です。</t>
  </si>
  <si>
    <t>デマンド交通運行事業</t>
  </si>
  <si>
    <t>デマンド交通（愛称　くきまる）の運行に要する経費です。</t>
  </si>
  <si>
    <t>くきふれあいタクシー（補助タク）事業</t>
  </si>
  <si>
    <t>高齢者や障がい者等の移動手段を確保するためのタクシー利用料金の補助に要する経費です。</t>
  </si>
  <si>
    <t>鉄道利用者の利便性向上を図るための鉄道事業者等への輸送力増強の要望活動に要する経費です。</t>
  </si>
  <si>
    <t>交通安全対策事業</t>
  </si>
  <si>
    <t>交通安全施設管理事業</t>
  </si>
  <si>
    <t>安全で安心な道路交通環境を維持するための交通安全施設の管理に要する経費です。</t>
  </si>
  <si>
    <t>駐輪場管理事業</t>
  </si>
  <si>
    <t>自転車駐輪場の管理に要する経費です。</t>
  </si>
  <si>
    <t>消防防災課</t>
  </si>
  <si>
    <t>埼玉東部消防組合への負担金（常備消防分）です。</t>
  </si>
  <si>
    <t>消防団活動事業</t>
  </si>
  <si>
    <t>火災や災害の拡大を防止するための消防団活動の推進に要する経費です。</t>
  </si>
  <si>
    <t>消防団施設管理事業</t>
  </si>
  <si>
    <t>消防団の器具置場等の管理に要する経費です。</t>
  </si>
  <si>
    <t>消防団車両購入事業</t>
  </si>
  <si>
    <t>消火栓整備事業</t>
  </si>
  <si>
    <t>消火栓の設置及び修理に要する経費です。</t>
  </si>
  <si>
    <t>防災訓練事業</t>
  </si>
  <si>
    <t>防災意識の高揚と災害時における行動力を養うために実施する防災訓練に要する経費です。</t>
  </si>
  <si>
    <t>防災体制整備事業</t>
  </si>
  <si>
    <t>災害の拡大を防止するための防災関連施設等の整備推進や維持管理等に要する経費です。</t>
  </si>
  <si>
    <t>自主防災組織育成事業</t>
  </si>
  <si>
    <t>防災意識の高揚と地域の実状に応じた防災活動を促進するために、自主防災組織の育成・支援を推進することに要する経費です。</t>
  </si>
  <si>
    <t>戸籍事務事業</t>
  </si>
  <si>
    <t>市民課（総合窓口）</t>
  </si>
  <si>
    <t>戸籍法に基づく事務に要する経費です。</t>
  </si>
  <si>
    <t>住民基本台帳事務事業</t>
  </si>
  <si>
    <t>住民基本台帳法に基づく事務に要する経費です。</t>
  </si>
  <si>
    <t>コンビニ交付事業</t>
  </si>
  <si>
    <t>コンビニエンスストア等において、住民票の写し等を交付するために要する経費です。</t>
  </si>
  <si>
    <t>印鑑登録事務事業</t>
  </si>
  <si>
    <t>印鑑の登録及び証明書等の発行に要する経費です。</t>
  </si>
  <si>
    <t>住居表示事務事業</t>
  </si>
  <si>
    <t>住居表示に関する法律に基づく事務に要する経費です。</t>
  </si>
  <si>
    <t>旅券事務事業</t>
  </si>
  <si>
    <t>旅券の申請・交付業務に要する経費です。</t>
  </si>
  <si>
    <t>鷲宮総務管理課</t>
  </si>
  <si>
    <t>コミュニティ祭り事業</t>
  </si>
  <si>
    <t>栗橋総務管理課
鷲宮総務管理課</t>
  </si>
  <si>
    <t>自然保護事業</t>
  </si>
  <si>
    <t>自然環境保全地区の指定及び指定希少野生生物種の指定を行い、自然環境の保全を図る経費です。</t>
  </si>
  <si>
    <t>広域利根斎場組合（メモリアルトネ）への負担金です。</t>
  </si>
  <si>
    <t>地域新電力事業の実施に要する経費です。</t>
  </si>
  <si>
    <t>ゼロカーボンシティの実現に向けて、再生可能エネルギー機器や省エネルギー機器、次世代自動車の導入を支援する補助金です。</t>
  </si>
  <si>
    <t>ポイ捨て等及び路上喫煙防止対策事業</t>
  </si>
  <si>
    <t>地域保健衛生事業</t>
  </si>
  <si>
    <t>公衆衛生及び生活安全等の対策に要する経費です。</t>
  </si>
  <si>
    <t>久喜宮代衛生組合負担金事業</t>
  </si>
  <si>
    <t>資源循環推進課</t>
  </si>
  <si>
    <t>久喜宮代衛生組合への負担金です。</t>
  </si>
  <si>
    <t>ごみ処理施設整備推進事業</t>
  </si>
  <si>
    <t>市内全域のごみ処理を可能とする施設整備等に要する経費です。</t>
  </si>
  <si>
    <t>ごみ減量推進事業</t>
  </si>
  <si>
    <t>ごみ減量化の推進に要する経費です。</t>
  </si>
  <si>
    <t>し尿処理事業</t>
  </si>
  <si>
    <t>し尿・浄化槽汚泥処理に要する経費です。</t>
  </si>
  <si>
    <t>ごみ収集事業</t>
  </si>
  <si>
    <t>ごみ収集に要する経費です。</t>
  </si>
  <si>
    <t>環境保全型農業推進事業</t>
  </si>
  <si>
    <t>農業振興課</t>
  </si>
  <si>
    <t>環境保全型農業の推進に要する経費です。</t>
  </si>
  <si>
    <t>新規就農・担い手育成事業</t>
  </si>
  <si>
    <t>人・農地問題解決推進事業</t>
  </si>
  <si>
    <t>農産物ブランド化推進事業</t>
  </si>
  <si>
    <t>久喜市産農産物のブランド化に向けた取組に要する経費です。</t>
  </si>
  <si>
    <t>農業用用排水管理事業</t>
  </si>
  <si>
    <t>農業用施設の管理に要する経費です。</t>
  </si>
  <si>
    <t>農業用施設補修事業</t>
  </si>
  <si>
    <t>農業用施設の補修、機能維持に要する経費です。</t>
  </si>
  <si>
    <t>県費単独土地改良事業</t>
  </si>
  <si>
    <t>農業生産力向上のため、用排水路整備に要する経費です。</t>
  </si>
  <si>
    <t>土地改良施設負担金事業</t>
  </si>
  <si>
    <t>土地改良施設の整備及び維持管理に要する負担金です。</t>
  </si>
  <si>
    <t>土地改良施設維持管理適正化事業</t>
  </si>
  <si>
    <t>土地改良施設の維持管理に要する経費です。</t>
  </si>
  <si>
    <t>しみん農園管理事業</t>
  </si>
  <si>
    <t>しみん農園久喜・菖蒲・栗橋・鷲宮の管理に要する経費です。</t>
  </si>
  <si>
    <t>花と香りのふれあいセンター管理事業</t>
  </si>
  <si>
    <t>花と香りのふれあいセンター・公園の管理に要する経費です。</t>
  </si>
  <si>
    <t>農業者トレーニングセンター解体事業</t>
  </si>
  <si>
    <t>農業者トレーニングセンターの解体に要する経費です。</t>
  </si>
  <si>
    <t>コスモスふれあいロード維持管理事業</t>
  </si>
  <si>
    <t>コスモスふれあいロードの維持管理に要する経費です。</t>
  </si>
  <si>
    <t>あやめ・ラベンダー植栽維持管理事業</t>
  </si>
  <si>
    <t>久喜ブランド推進課</t>
  </si>
  <si>
    <t>商工会の実施する事業に対する補助金です。</t>
  </si>
  <si>
    <t>商店街団体が実施する各種共同事業及び街路灯維持管理事業に対する補助金です。</t>
  </si>
  <si>
    <t>産業交流事業</t>
  </si>
  <si>
    <t>青森県野辺地町及び長野県青木村との産業交流事業に要する経費です。</t>
  </si>
  <si>
    <t>創業者を支援することで、市内での創業を促し、空き店舗の解消を図るために要する経費です。</t>
  </si>
  <si>
    <t>中小企業・小規模企業振興会議運営事業</t>
  </si>
  <si>
    <t>中小企業・小規模企業振興会議の運営に要する経費です。</t>
  </si>
  <si>
    <t>移動販売等導入事業費補助事業</t>
  </si>
  <si>
    <t>企業等誘致事業</t>
  </si>
  <si>
    <t>本市をビジネス拠点とする起業家を全国から募集するビジネスグランプリに要する経費です。</t>
  </si>
  <si>
    <t>観光協会の実施する事業に対する補助金です。</t>
  </si>
  <si>
    <t>市の観光情報を広く内外に発信するために要する経費です。</t>
  </si>
  <si>
    <t>ふるさと納税寄附金推進事業</t>
  </si>
  <si>
    <t>ふるさと納税寄附を推進するために要する経費です。</t>
  </si>
  <si>
    <t>花資源活用推進事業</t>
  </si>
  <si>
    <t>市内の花資源を活用し、市民相互の交流の促進を図るために要する経費です。</t>
  </si>
  <si>
    <t>農業委員会運営事業</t>
  </si>
  <si>
    <t>農業委員会事務局</t>
  </si>
  <si>
    <t>農業委員会の運営に要する経費です。</t>
  </si>
  <si>
    <t>久喜市民生委員及び児童委員活動補助事業</t>
  </si>
  <si>
    <t>社会福祉課</t>
  </si>
  <si>
    <t>民生委員及び児童委員の活動支援に要する経費です。</t>
  </si>
  <si>
    <t>健康福祉センター管理事業</t>
  </si>
  <si>
    <t>健康福祉センターの管理に要する経費です。</t>
  </si>
  <si>
    <t>敬老事業</t>
  </si>
  <si>
    <t>敬老の日を祝し、高齢者への慰労に要する経費です。</t>
  </si>
  <si>
    <t>社会福祉協議会補助事業</t>
  </si>
  <si>
    <t>社会福祉協議会の運営に要する補助金です。</t>
  </si>
  <si>
    <t>要援護者見守り支援事業</t>
  </si>
  <si>
    <t>高齢者や障がいのある方などの要援護者に対する見守り支援に要する経費です。</t>
  </si>
  <si>
    <t>ふれあいセンター久喜管理事業</t>
  </si>
  <si>
    <t>ふれあいセンター久喜</t>
  </si>
  <si>
    <t>ふれあいセンター久喜の管理に要する経費です。</t>
  </si>
  <si>
    <t>生活支援課</t>
  </si>
  <si>
    <t>生活保護に至る前の生活困窮者に対する支援に要する経費です。</t>
  </si>
  <si>
    <t>生活保護受給世帯及び生活困窮世帯の中学生・高校生を対象とした学習教室の実施に要する経費です。</t>
  </si>
  <si>
    <t>生活保護事業</t>
  </si>
  <si>
    <t>生活保護世帯、中国残留邦人等に対する支援に要する経費です。</t>
  </si>
  <si>
    <t>自立支援給付費事業</t>
  </si>
  <si>
    <t>障がい者福祉課</t>
  </si>
  <si>
    <t>障がい者（児）の自立支援給付費に係るサービスの給付に要する経費です。</t>
  </si>
  <si>
    <t>重度心身障害者医療給付事業</t>
  </si>
  <si>
    <t>重度心身障がい者（児）が、安心して医療を受けられるよう医療費を給付するために要する経費です。</t>
  </si>
  <si>
    <t>障害児通所給付費事業</t>
  </si>
  <si>
    <t>障がい児の通所支援等のサービスの給付に要する経費です。</t>
  </si>
  <si>
    <t>パーキングパーミット交付事業</t>
  </si>
  <si>
    <t>障がい者施設運営事業</t>
  </si>
  <si>
    <t>家族介護用品支給事業</t>
  </si>
  <si>
    <t>要介護者を在宅において介護する家族に対して、介護用品を支給する家族介護用品支給事業の運営に要する経費です。</t>
  </si>
  <si>
    <t>高齢者福祉センター委託事業</t>
  </si>
  <si>
    <t>老人ホーム入所者措置事業</t>
  </si>
  <si>
    <t>養護老人ホームへの入所措置に要する経費です。</t>
  </si>
  <si>
    <t>偕楽荘管理運営事業</t>
  </si>
  <si>
    <t>介護サービス利用者負担助成事業</t>
  </si>
  <si>
    <t>介護保険課</t>
  </si>
  <si>
    <t>低所得の居宅介護（予防）サービス利用者及び支給限度額を超えて居宅介護（予防）サービスを利用した方の負担軽減に要する経費です。</t>
  </si>
  <si>
    <t>公的介護施設等整備補助事業</t>
  </si>
  <si>
    <t>高齢者施設の整備等に対する補助金です。</t>
  </si>
  <si>
    <t>介護人材確保対策事業</t>
  </si>
  <si>
    <t>介護に関する入門的研修の開催に要する経費です。</t>
  </si>
  <si>
    <t>介護保険特別会計繰出事業</t>
  </si>
  <si>
    <t>介護保険特別会計への繰出金です。</t>
  </si>
  <si>
    <t>介護保険特別対策事業</t>
  </si>
  <si>
    <t>介護保険に移行した障がい者ホームヘルプサービス利用者の負担軽減及び低所得者の利用者負担の軽減措置を行った社会福祉法人等に対する助成に要する経費です。</t>
  </si>
  <si>
    <t>自殺対策事業</t>
  </si>
  <si>
    <t>健康医療課</t>
  </si>
  <si>
    <t>自殺対策に要する経費です。</t>
  </si>
  <si>
    <t>感染症対策事業</t>
  </si>
  <si>
    <t>感染症の発生に備えた対策に要する経費です。</t>
  </si>
  <si>
    <t>地域医療対策事業</t>
  </si>
  <si>
    <t>地域医療提供体制の確保及び充実に要する経費です。</t>
  </si>
  <si>
    <t>健康づくり・食育推進事業</t>
  </si>
  <si>
    <t>産婦人科医療機関開業支援事業</t>
  </si>
  <si>
    <t>市内に分娩を扱う医療機関を誘致するために、産婦人科を標榜する医療機関を開設する事業者に対して交付する補助金です。</t>
  </si>
  <si>
    <t>新型コロナウイルスワクチン接種事業</t>
  </si>
  <si>
    <t>新型コロナウイルスワクチン対策課</t>
  </si>
  <si>
    <t>新型コロナウイルスワクチン接種に要する経費です。</t>
  </si>
  <si>
    <t>成人健康診査事業</t>
  </si>
  <si>
    <t>中央保健センター</t>
  </si>
  <si>
    <t>生活習慣病の予防及び疾病の早期発見を行うための健診等の実施に要する経費です。</t>
  </si>
  <si>
    <t>健康づくり推進事業</t>
  </si>
  <si>
    <t>産後ケア事業</t>
  </si>
  <si>
    <t>産婦及び新生児等を対象とした産後ケア事業の実施に要する経費です。</t>
  </si>
  <si>
    <t>不妊検査・不育症検査・不妊治療費助成事業</t>
  </si>
  <si>
    <t>不妊検査・不育症検査及び不妊治療費用の助成に要する経費です。</t>
  </si>
  <si>
    <t>歯科健康診査事業</t>
  </si>
  <si>
    <t>出産・子育て応援事業</t>
  </si>
  <si>
    <t>妊娠期から出産・子育てまで一貫して身近で相談に応じ、様々なニーズに即した必要な支援につなぐ伴走型相談支援及び経済的支援に要する経費です。</t>
  </si>
  <si>
    <t>予防接種事業</t>
  </si>
  <si>
    <t>感染のおそれがある疾病の発生及びまん延の予防を図るための予防接種の実施に要する経費です。</t>
  </si>
  <si>
    <t>妊産婦健康診査事業</t>
  </si>
  <si>
    <t>母子健康手帳の交付及び妊産婦健康診査の実施に要する経費です。</t>
  </si>
  <si>
    <t>高齢者健康増進事業</t>
  </si>
  <si>
    <t>高齢者福祉課
国民健康保険課</t>
  </si>
  <si>
    <t>後期高齢者医療加入者に対する保健事業及び高齢者の保健事業と介護予防の一体的実施事業に要する経費です。</t>
  </si>
  <si>
    <t>国民健康保険特別会計繰出事業</t>
  </si>
  <si>
    <t>国民健康保険課</t>
  </si>
  <si>
    <t>国民健康保険特別会計への繰出金です。</t>
  </si>
  <si>
    <t>後期高齢者医療広域連合負担金事業</t>
  </si>
  <si>
    <t>埼玉県後期高齢者医療広域連合への負担金です。</t>
  </si>
  <si>
    <t>後期高齢者医療特別会計繰出事業</t>
  </si>
  <si>
    <t>後期高齢者医療特別会計への繰出金です。</t>
  </si>
  <si>
    <t>学校体育施設開放事業</t>
  </si>
  <si>
    <t>スポーツ振興課</t>
  </si>
  <si>
    <t>小・中学校の体育館等、学校体育施設の開放利用に要する経費です。</t>
  </si>
  <si>
    <t>久喜マラソン大会の実施に要する経費です。</t>
  </si>
  <si>
    <t>スポーツの活性化を図るために要する経費です。</t>
  </si>
  <si>
    <t>体育施設管理事業</t>
  </si>
  <si>
    <t>体育施設改修事業</t>
  </si>
  <si>
    <t>体育施設の改修に要する経費です。</t>
  </si>
  <si>
    <t>総合運動公園施設整備事業</t>
  </si>
  <si>
    <t>総合運動公園施設の整備に要する経費です。</t>
  </si>
  <si>
    <t>フルマラソン大会事業</t>
  </si>
  <si>
    <t>フルマラソン大会の開催に向けた準備に要する経費です。</t>
  </si>
  <si>
    <t>総合体育館大規模改修事業</t>
  </si>
  <si>
    <t>つどいの広場事業</t>
  </si>
  <si>
    <t>子ども未来課</t>
  </si>
  <si>
    <t>つどいの広場の運営に要する経費です。</t>
  </si>
  <si>
    <t>地域子育て支援事業</t>
  </si>
  <si>
    <t>子ども医療費支給事業</t>
  </si>
  <si>
    <t>児童手当の支給に要する経費です。</t>
  </si>
  <si>
    <t>児童扶養手当給付事業</t>
  </si>
  <si>
    <t>児童扶養手当の支給に要する経費です。</t>
  </si>
  <si>
    <t>児童福祉審議会運営事業</t>
  </si>
  <si>
    <t>こども家庭支援事業</t>
  </si>
  <si>
    <t>児童育成支援拠点事業</t>
  </si>
  <si>
    <t>児童育成支援拠点事業に取り組む事業者の支援に要する経費です。</t>
  </si>
  <si>
    <t>児童館管理事業</t>
  </si>
  <si>
    <t>児童センター及び鷲宮児童館の管理に要する経費です。</t>
  </si>
  <si>
    <t>子どものための教育・保育給付事業</t>
  </si>
  <si>
    <t>保育課</t>
  </si>
  <si>
    <t>保育施設等に対して教育・保育サービスに要する費用を給付するための経費です。</t>
  </si>
  <si>
    <t>私立保育所等補助事業</t>
  </si>
  <si>
    <t>私立保育所等の運営と保育内容の充実を図るための補助金です。</t>
  </si>
  <si>
    <t>保育士等人材確保支援事業</t>
  </si>
  <si>
    <t>市内の保育所等を運営する事業所が、新たに保育士等を雇用した際に支給する就労のための支援金に対する補助金です。</t>
  </si>
  <si>
    <t>放課後児童健全育成事業</t>
  </si>
  <si>
    <t>各放課後児童クラブの管理・運営に要する経費です。</t>
  </si>
  <si>
    <t>あおば保育園解体事業</t>
  </si>
  <si>
    <t>あおば保育園の解体に要する経費です。</t>
  </si>
  <si>
    <t>橋りょう架換負担金事業</t>
  </si>
  <si>
    <t>建設管理課</t>
  </si>
  <si>
    <t>県が実施する橋りょうの架換工事に対する負担金です。</t>
  </si>
  <si>
    <t>杉戸久喜線整備負担金事業</t>
  </si>
  <si>
    <t>第二庁舎管理事業</t>
  </si>
  <si>
    <t>第二庁舎の管理に要する経費です。</t>
  </si>
  <si>
    <t>市道久喜７号線道路改良事業</t>
  </si>
  <si>
    <t>久喜駅東口と白岡市を結ぶ、市道久喜７号線の整備に要する経費です。</t>
  </si>
  <si>
    <t>道路建設課</t>
  </si>
  <si>
    <t>橋長２ｍ以上の橋りょう点検や幹線道路等に架かる橋りょうの計画的修繕に要する経費です。</t>
  </si>
  <si>
    <t>東停車場線整備事業</t>
  </si>
  <si>
    <t>道路建設課</t>
  </si>
  <si>
    <t>東停車場線の整備に要する経費です。</t>
  </si>
  <si>
    <t>佐間・八甫線整備事業</t>
  </si>
  <si>
    <t>道路建設課</t>
  </si>
  <si>
    <t>佐間・八甫線の整備に要する経費です。</t>
  </si>
  <si>
    <t>平沼和戸線整備事業</t>
  </si>
  <si>
    <t>平沼和戸線の整備に要する経費です。</t>
  </si>
  <si>
    <t>道路河川課</t>
  </si>
  <si>
    <t>道路維持管理事業</t>
  </si>
  <si>
    <t>道路の維持管理に要する経費です。</t>
  </si>
  <si>
    <t>道路補修事業</t>
  </si>
  <si>
    <t>道路河川課</t>
  </si>
  <si>
    <t>道路の補修に要する経費です。</t>
  </si>
  <si>
    <t>道路ストック舗装修繕事業</t>
  </si>
  <si>
    <t>道路舗装の修繕に要する経費です。</t>
  </si>
  <si>
    <t>都市計画課</t>
  </si>
  <si>
    <t>栗橋北二丁目地区において実施する土地区画整理事業に要する経費です。</t>
  </si>
  <si>
    <t>南栗橋８丁目周辺のまちづくりの推進に要する経費です。</t>
  </si>
  <si>
    <t>特急券購入費補助事業</t>
  </si>
  <si>
    <t>液状化対策管理事業</t>
  </si>
  <si>
    <t>都市整備課</t>
  </si>
  <si>
    <t>液状化対策に伴う排水ポンプの維持管理に要する経費です。</t>
  </si>
  <si>
    <t>久喜駅周辺まちづくり推進事業</t>
  </si>
  <si>
    <t>久喜駅西口周辺のまちづくりの推進に要する経費です。</t>
  </si>
  <si>
    <t>駅前広場管理事業</t>
  </si>
  <si>
    <t>駅前広場の管理に要する経費です。</t>
  </si>
  <si>
    <t>栗橋駅自由通路管理事業</t>
  </si>
  <si>
    <t>栗橋駅自由通路の管理に要する経費です。</t>
  </si>
  <si>
    <t>東鷲宮駅周辺整備事業</t>
  </si>
  <si>
    <t>東鷲宮駅東口立体通路等の整備に要する経費です。</t>
  </si>
  <si>
    <t>空家等対策事業</t>
  </si>
  <si>
    <t>空家等対策に要する経費です。</t>
  </si>
  <si>
    <t>マンション管理適正化推進事業</t>
  </si>
  <si>
    <t>マンションの管理適正化の推進に要する経費です。</t>
  </si>
  <si>
    <t>公園維持管理事業</t>
  </si>
  <si>
    <t>公園緑地課</t>
  </si>
  <si>
    <t>各公園の維持管理に要する経費です。</t>
  </si>
  <si>
    <t>下清久鶴ノ谷公園整備事業</t>
  </si>
  <si>
    <t>東京理科大跡地の一部に公園を整備するために要する経費です。</t>
  </si>
  <si>
    <t>栗橋駅西土地区画整理事業地内公園整備事業</t>
  </si>
  <si>
    <t>栗橋駅西土地区画整理事業地内に計画している計８か所の公園の整備に要する経費です。</t>
  </si>
  <si>
    <t>建築審査課</t>
  </si>
  <si>
    <t>既存建築物耐震化補助事業</t>
  </si>
  <si>
    <t>建築審査課</t>
  </si>
  <si>
    <t>住宅の耐震診断、耐震補強設計、耐震補強工事、建替え工事及び分譲マンションの耐震診断に対する補助事業に要する経費です。</t>
  </si>
  <si>
    <t>建築後退用地取得促進事業</t>
  </si>
  <si>
    <t>スマートインターチェンジ整備推進事業</t>
  </si>
  <si>
    <t>産業拠点整備推進課</t>
  </si>
  <si>
    <t>スマートインターチェンジの整備の推進に要する経費です。</t>
  </si>
  <si>
    <t>高柳地区開発整備推進事業</t>
  </si>
  <si>
    <t>高柳地区の開発整備推進に要する経費です。</t>
  </si>
  <si>
    <t>土地区画整理事業特別会計繰出事業</t>
  </si>
  <si>
    <t>土地区画整理事業特別会計への繰出金です。</t>
  </si>
  <si>
    <t>鷲宮産業団地青毛線整備事業</t>
  </si>
  <si>
    <t>建設管理課
道路建設課</t>
  </si>
  <si>
    <t>鷲宮産業団地青毛線の整備に要する経費です。</t>
  </si>
  <si>
    <t>道路台帳整備事業</t>
  </si>
  <si>
    <t>道路の適正な管理のために、道路台帳を整備することに要する経費です。</t>
  </si>
  <si>
    <t>地籍調査事業</t>
  </si>
  <si>
    <t>国土調査法に基づき、個々の土地を調査・測量し、土地の境界や面積を確定するとともに、地籍の明確化を図るために要する経費です。</t>
  </si>
  <si>
    <t>道路新設改良事業</t>
  </si>
  <si>
    <t>道路建設課</t>
  </si>
  <si>
    <t>道路の新設改良に要する経費です。</t>
  </si>
  <si>
    <t>街路用地管理事業</t>
  </si>
  <si>
    <t>街路用地の管理に要する経費です。</t>
  </si>
  <si>
    <t>橋りょう補修事業</t>
  </si>
  <si>
    <t>橋りょうの補修に要する経費です。</t>
  </si>
  <si>
    <t>橋りょう長寿命化修繕事業</t>
  </si>
  <si>
    <t>栗橋駅東口周辺のまちづくりの推進に要する経費です。</t>
  </si>
  <si>
    <t>南栗橋８丁目周辺地区整備事業</t>
  </si>
  <si>
    <t>本市への移住者の通勤通学時における特急券の購入費用に対する補助金です。</t>
  </si>
  <si>
    <t>利根川堤防対策事業</t>
  </si>
  <si>
    <t>国が行う首都圏氾濫区域堤防強化対策事業を円滑に進めるための経費です。</t>
  </si>
  <si>
    <t>都市計画審議会運営事業</t>
  </si>
  <si>
    <t>都市計画審議会の運営に要する経費です。</t>
  </si>
  <si>
    <t>公園施設改修事業</t>
  </si>
  <si>
    <t>公園施設の改修に要する経費です。</t>
  </si>
  <si>
    <t>公園照明灯維持管理事業</t>
  </si>
  <si>
    <t>公園照明灯の維持管理に要する経費です。</t>
  </si>
  <si>
    <t>土地所有者が、建築後退道路用地を市に寄附採納した場合に交付する奨励金に要する経費です。</t>
  </si>
  <si>
    <t>菖蒲総合支所庁舎管理事業</t>
  </si>
  <si>
    <t>菖蒲総務管理課</t>
  </si>
  <si>
    <t>菖蒲総合支所庁舎の管理に要する経費です。</t>
  </si>
  <si>
    <t>栗橋総合支所庁舎管理事業</t>
  </si>
  <si>
    <t>栗橋総務管理課</t>
  </si>
  <si>
    <t>栗橋総合支所庁舎の管理に要する経費です。</t>
  </si>
  <si>
    <t>鷲宮総合支所庁舎管理事業</t>
  </si>
  <si>
    <t>鷲宮総務管理課</t>
  </si>
  <si>
    <t>鷲宮総合支所庁舎の管理に要する経費です。</t>
  </si>
  <si>
    <t>上下水道経営課</t>
  </si>
  <si>
    <t>下水道事業会計（農業集落排水事業）への負担金及び補助金です。</t>
  </si>
  <si>
    <t>下水道事業会計（公共下水道事業）への負担金及び補助金です。</t>
  </si>
  <si>
    <t>合併浄化槽普及促進補助事業</t>
  </si>
  <si>
    <t>下水道施設課</t>
  </si>
  <si>
    <t>補助対象地域において、合併処理浄化槽の普及促進を図るために要する補助金です。</t>
  </si>
  <si>
    <t>雨水排水施設管理事業</t>
  </si>
  <si>
    <t>下水道施設課</t>
  </si>
  <si>
    <t>市街地の浸水被害を軽減するため、調整池及び遊水池の管理に要する経費です。</t>
  </si>
  <si>
    <t>浄化槽管理指導事業</t>
  </si>
  <si>
    <t>合併処理浄化槽の普及促進・適正な維持管理の指導・啓発に要する経費です。</t>
  </si>
  <si>
    <t>小学校耐震化整備事業</t>
  </si>
  <si>
    <t>教育総務課</t>
  </si>
  <si>
    <t>小学校の屋内運動場の耐震化を図るために要する経費です。</t>
  </si>
  <si>
    <t>小学校大規模改造事業</t>
  </si>
  <si>
    <t>小学校校舎等の大規模改造に要する経費です。</t>
  </si>
  <si>
    <t>中学校大規模改造事業</t>
  </si>
  <si>
    <t>中学校校舎等の大規模改造に要する経費です。</t>
  </si>
  <si>
    <t>中学校屋内運動場空調設備整備事業</t>
  </si>
  <si>
    <t>中学校の屋内運動場の空調設備整備に要する経費です。</t>
  </si>
  <si>
    <t>小学校維持管理事業</t>
  </si>
  <si>
    <t>各小学校の施設及び設備の維持管理に要する経費です。</t>
  </si>
  <si>
    <t>中学校維持管理事業</t>
  </si>
  <si>
    <t>各中学校の施設及び設備の維持管理に要する経費です。</t>
  </si>
  <si>
    <t>教育委員会運営事業</t>
  </si>
  <si>
    <t>教育委員会の運営に要する経費です。</t>
  </si>
  <si>
    <t>（仮称）久喜市立鷲宮義務教育学校開校準備事業</t>
  </si>
  <si>
    <t>学務課</t>
  </si>
  <si>
    <t>鷲宮西中学校区における義務教育学校の開校に伴う整備に要する経費です。</t>
  </si>
  <si>
    <t>私立幼稚園を利用した際に要する費用を給付するための経費です。</t>
  </si>
  <si>
    <t>児童生徒等健康診断・健康管理事業</t>
  </si>
  <si>
    <t>児童生徒及び幼稚園児に対する健康診断・健康管理に要する経費です。</t>
  </si>
  <si>
    <t>中学校要・準要保護生徒就学援助事業</t>
  </si>
  <si>
    <t>学校給食センター管理事業</t>
  </si>
  <si>
    <t>学校給食課</t>
  </si>
  <si>
    <t>学校給食センターの管理に要する経費です。</t>
  </si>
  <si>
    <t>学校給食運営事業</t>
  </si>
  <si>
    <t>安全で安心な学校給食の実施・運営に要する経費です。</t>
  </si>
  <si>
    <t>学校給食費補助事業</t>
  </si>
  <si>
    <t>学校給食費の負担軽減に要する経費です。</t>
  </si>
  <si>
    <t>学校給食センター空調設備改修事業</t>
  </si>
  <si>
    <t>学校給食センターにおける空調設備の凍結防止対策工事に要する経費です。</t>
  </si>
  <si>
    <t>校内教育支援センター事業</t>
  </si>
  <si>
    <t>指導課</t>
  </si>
  <si>
    <t>不登校もしくは不登校傾向の生徒に対し、学習支援等を実施するために要する経費です。</t>
  </si>
  <si>
    <t>教育委員会と各学校を結ぶコンピュータネットワーク及びその周辺機器の維持管理に要する経費です。</t>
  </si>
  <si>
    <t>生徒指導推進事業</t>
  </si>
  <si>
    <t>プール授業外部委託事業</t>
  </si>
  <si>
    <t>安全かつ効果的に児童生徒の泳力向上を図るために、プール授業を外部委託することに要する経費です。</t>
  </si>
  <si>
    <t>小・中学校指導書等整備事業</t>
  </si>
  <si>
    <t>教科書の改訂に伴う教師用教科書及び指導書の整備に要する経費です。</t>
  </si>
  <si>
    <t>共同オンライン分教室事業</t>
  </si>
  <si>
    <t>不登校傾向等の生徒に対する多様な学習の場の提供に要する経費です。</t>
  </si>
  <si>
    <t>部活動地域移行推進事業</t>
  </si>
  <si>
    <t>休日における部活動の段階的な地域クラブへの移行に要する経費です。</t>
  </si>
  <si>
    <t>小学校の教育用端末等の維持管理に要する経費です。</t>
  </si>
  <si>
    <t>中学校の教育用端末等の維持管理に要する経費です。</t>
  </si>
  <si>
    <t>生涯学習推進事業</t>
  </si>
  <si>
    <t>生涯学習課</t>
  </si>
  <si>
    <t>生涯学習の推進に要する経費です。</t>
  </si>
  <si>
    <t>市民大学推進事業</t>
  </si>
  <si>
    <t>市民大学の推進に要する経費です。</t>
  </si>
  <si>
    <t>高齢者大学推進事業</t>
  </si>
  <si>
    <t>高齢者大学の推進に要する経費です。</t>
  </si>
  <si>
    <t>公民館事業推進事業</t>
  </si>
  <si>
    <t>生涯学習の機会及び参加者の交流等の場を提供するために、各地区のコミュニティセンター等を活用して各種講座、教室等を開催することに要する経費です。</t>
  </si>
  <si>
    <t>市民体育祭事業</t>
  </si>
  <si>
    <t>市民体育祭の開催に要する経費です。</t>
  </si>
  <si>
    <t>いきいき活動センターしずか館解体事業</t>
  </si>
  <si>
    <t>いきいき活動センターしずか館の廃止及び解体に要する経費です。</t>
  </si>
  <si>
    <t>図書館管理運営事業</t>
  </si>
  <si>
    <t>図書館の管理運営（指定管理等）に要する経費です。</t>
  </si>
  <si>
    <t>生涯学習推進会議運営事業</t>
  </si>
  <si>
    <t>生涯学習推進会議の運営に要する経費です。</t>
  </si>
  <si>
    <t>いきいき活動センターしずか館管理事業</t>
  </si>
  <si>
    <t>いきいき活動センターしずか館の管理に要する経費です。</t>
  </si>
  <si>
    <t>内下集会所解体事業</t>
  </si>
  <si>
    <t>内下集会所の解体に要する経費です。</t>
  </si>
  <si>
    <t>文化財保護事業</t>
  </si>
  <si>
    <t>文化財保護課</t>
  </si>
  <si>
    <t>文化財の保護や活用等に要する経費です。</t>
  </si>
  <si>
    <t>郷土資料館運営事業</t>
  </si>
  <si>
    <t>郷土資料館の運営に要する経費です。</t>
  </si>
  <si>
    <t>郷土資料館特別展事業</t>
  </si>
  <si>
    <t>郷土資料館特別展の開催に要する経費です。</t>
  </si>
  <si>
    <t>入札参加事務事業</t>
  </si>
  <si>
    <t>郵便切手等売捌事業</t>
  </si>
  <si>
    <t>本庁舎管理事業</t>
  </si>
  <si>
    <t>ＳＤＧｓ推進事業</t>
  </si>
  <si>
    <t>利子償還事業</t>
  </si>
  <si>
    <t>鉄道輸送力増強促進事業</t>
  </si>
  <si>
    <t>埼玉東部消防組合負担金事業（常備消防費）</t>
  </si>
  <si>
    <t>余熱利用施設及び（仮称）本多静六記念　市民の森・緑の公園一体整備事業</t>
  </si>
  <si>
    <t>生活困窮の子どもに対する学習支援事業</t>
  </si>
  <si>
    <t>公共施設屋外ＡＥＤ維持管理事業</t>
  </si>
  <si>
    <t>（仮称）久喜市立鷲宮義務教育学校クラブ整備事業</t>
  </si>
  <si>
    <t>ＧＩＧＡスクールＬａｂ事業</t>
  </si>
  <si>
    <t>学校ＷＡＮ維持管理事業</t>
  </si>
  <si>
    <t>ＳＤＧｓの普及啓発に要する経費です。</t>
  </si>
  <si>
    <t>市民生活課
菖蒲総務管理課
栗橋総務管理課
鷲宮総務管理課</t>
  </si>
  <si>
    <t>交通企画課
菖蒲総務管理課
栗橋総務管理課
鷲宮総務管理課</t>
  </si>
  <si>
    <t>体育施設の管理運営（指定管理等）に要する経費です。</t>
  </si>
  <si>
    <t>障がい者施設（けやきの木、くりの木、あゆみの郷、ゆう・あい、いちょうの木）の管理運営（指定管理等）に要する経費です。</t>
  </si>
  <si>
    <t>高齢者福祉センターの社会福祉法人への事業委託に要する経費です。</t>
  </si>
  <si>
    <t>満１８歳になった日の属する年度の末日までの子どもの入院及び通院における医療費のうち、保険診療の自己負担額に対して助成金を支給するための経費です。</t>
  </si>
  <si>
    <t>屋外用ＡＥＤボックスの維持管理に要する経費です。</t>
  </si>
  <si>
    <t>消防団車両の購入に要する経費です。</t>
  </si>
  <si>
    <t>消防防災課
社会福祉課
菖蒲総務管理課
栗橋総務管理課
鷲宮総務管理課</t>
  </si>
  <si>
    <t>消防防災課
菖蒲総務管理課
栗橋総務管理課
鷲宮総務管理課</t>
  </si>
  <si>
    <t>児童生徒の健全育成のための、各学校のＰＴＡや地域の民生児童委員、区長、警察署、高等学校等との連携に要する経費です。</t>
  </si>
  <si>
    <t>情報教育機器維持管理事業（小学校費）</t>
  </si>
  <si>
    <t>情報教育機器維持管理事業（中学校費）</t>
  </si>
  <si>
    <t>栗橋駅東口周辺まちづくり推進事業</t>
  </si>
  <si>
    <t>（単位：千円）</t>
  </si>
  <si>
    <t>事業名</t>
  </si>
  <si>
    <t>担当課</t>
  </si>
  <si>
    <t>事業の概要</t>
  </si>
  <si>
    <t>令和５年度
当初予算額</t>
  </si>
  <si>
    <t>増減額</t>
  </si>
  <si>
    <t>増減率</t>
  </si>
  <si>
    <t>地域に子育て支援拠点を設置する事業者の支援に要する経費です。</t>
  </si>
  <si>
    <t>婚活支援に要する経費です。</t>
  </si>
  <si>
    <t>新たなごみ処理施設の焼却熱を利用した余熱利用施設及び（仮称）本多静六記念　市民の森・緑の公園の一体整備に要する経費です。</t>
  </si>
  <si>
    <t>各文化会館の管理運営（指定管理等）に要する経費です。</t>
  </si>
  <si>
    <t>移動販売事業者の支援及び市民の買い物機会の提供に要する経費です。</t>
  </si>
  <si>
    <t>担い手の確保・育成を図るため、企業の農業参入、スマート農業の導入の支援に要する経費です。</t>
  </si>
  <si>
    <t>地域で人と農地の問題について話し合い、地域農業のあり方を定める地域計画の策定に要する経費です。</t>
  </si>
  <si>
    <t>菖蒲総合支所付近のあやめ・ラベンダーの維持管理に要する経費です。</t>
  </si>
  <si>
    <t>新規</t>
  </si>
  <si>
    <t>議会総務課</t>
  </si>
  <si>
    <t>本会議、委員会等の運営に要する経費です。</t>
  </si>
  <si>
    <t>議会会議録調製事業</t>
  </si>
  <si>
    <t>議会総務課</t>
  </si>
  <si>
    <t>会議録の調製、会議録検索システムの運営等に要する経費です。</t>
  </si>
  <si>
    <t>議会調査研究事業</t>
  </si>
  <si>
    <t>議場映像インターネット配信事業</t>
  </si>
  <si>
    <t>議場映像インターネット配信に要する経費です。</t>
  </si>
  <si>
    <t>市内への企業の誘致促進に係る優遇措置に要する経費です。</t>
  </si>
  <si>
    <t>シルバー人材センター補助事業</t>
  </si>
  <si>
    <t>シルバー人材センターの運営に要する補助金です。</t>
  </si>
  <si>
    <t>労働会館管理事業</t>
  </si>
  <si>
    <t>労働会館の管理に要する経費です。</t>
  </si>
  <si>
    <t>交通指導員、交通安全啓発活動、交通安全推進団体等に要する経費です。</t>
  </si>
  <si>
    <t>地域の公共交通の充実に要する経費です。</t>
  </si>
  <si>
    <t>高齢者福祉課</t>
  </si>
  <si>
    <t>こども家庭支援全般に係る業務、要支援児童及び要保護児童等の支援業務等を行うこども家庭センター設置運営に要する経費です。</t>
  </si>
  <si>
    <t>屋内型こどもの遊び場開設準備事業</t>
  </si>
  <si>
    <t>屋内型こどもの遊び場管理事業</t>
  </si>
  <si>
    <t>屋内型こどもの遊び場運営事業</t>
  </si>
  <si>
    <t>市で所有する各集会所の維持管理に要する経費です。</t>
  </si>
  <si>
    <t>桜田コミュニティセンター内図書コーナー開設準備事業</t>
  </si>
  <si>
    <t>桜田コミュニティセンター内図書コーナーの開設準備に要する経費です。</t>
  </si>
  <si>
    <t>自己の健康管理意識の高揚を図り、生活習慣の改善を促すため、健康教室及びコバトンＡＬＫＯＯマイレージ事業の実施に要する経費です。</t>
  </si>
  <si>
    <t>秘書課</t>
  </si>
  <si>
    <t>市長及び副市長の秘書業務並びに栄典表彰事務に要する経費です。</t>
  </si>
  <si>
    <t>地域固有のコミュニティ活動の支援に要する経費です。</t>
  </si>
  <si>
    <t>桜田コミュニティセンター開設準備事業</t>
  </si>
  <si>
    <t>桜田コミュニティセンターの開設準備に要する経費です。</t>
  </si>
  <si>
    <t>偕楽荘の管理運営（指定管理等）に要する経費です。</t>
  </si>
  <si>
    <t>屋内型こどもの遊び場の開設準備に要する経費です。</t>
  </si>
  <si>
    <t>屋内型こどもの遊び場の管理に要する経費です。</t>
  </si>
  <si>
    <t>屋内型こどもの遊び場の運営に要する経費です。</t>
  </si>
  <si>
    <t>県が実施する杉戸久喜線の整備に対する負担金です。</t>
  </si>
  <si>
    <t>郵便切手等の購入に要する経費です。</t>
  </si>
  <si>
    <t>コミュニティ活動の拠点であるコミュニティセンターの維持管理に要する経費です。</t>
  </si>
  <si>
    <t>固定資産の課税対象を適切に把握するためのＧＩＳ（地理情報システム）等に要する経費です。</t>
  </si>
  <si>
    <t>小・中学校における先端技術を活用したＳＴＥＡＭ教育の充実に要する経費です。</t>
  </si>
  <si>
    <t>対象年齢を迎える成人及び妊婦に対する歯科健康診査の実施に要する経費です。</t>
  </si>
  <si>
    <t>議員研修及び政務活動に要する経費です。</t>
  </si>
  <si>
    <t>人事給与システムの運用管理や職員採用等、人事管理に要する経費です。</t>
  </si>
  <si>
    <t>令和６年度
要求額</t>
  </si>
  <si>
    <t>交通企画課
道路河川課
菖蒲総務管理課
栗橋総務管理課
鷲宮総務管理課</t>
  </si>
  <si>
    <t>市民税課
市民課（総合窓口）</t>
  </si>
  <si>
    <t>市内の公共施設等に設置されている身障者用駐車場の適正な利用を図るために要する経費です。</t>
  </si>
  <si>
    <t>児童福祉審議会の運営に要する経費です。</t>
  </si>
  <si>
    <t>児童センター
鷲宮児童館</t>
  </si>
  <si>
    <t>子育てのための施設等利用給付事業</t>
  </si>
  <si>
    <t>（仮称）久喜市立鷲宮義務教育学校クラブの整備に要する経費です。</t>
  </si>
  <si>
    <t>ポイ捨て及び犬のふんの放置並びに路上喫煙を防止し、環境美化を促進するために要する経費です。</t>
  </si>
  <si>
    <t>下水道事業会計負担事業（農林水産業費）</t>
  </si>
  <si>
    <t>下水道事業会計負担事業（土木費）</t>
  </si>
  <si>
    <t>建設管理課
道路河川課</t>
  </si>
  <si>
    <t>経済的な理由により就学が困難な生徒の保護者に学用品費、給食費、医療費等の就学援助を行うために要する経費です。</t>
  </si>
  <si>
    <t>郷土資料館</t>
  </si>
  <si>
    <t>郷土資料館</t>
  </si>
  <si>
    <t>学務課
各小・中学校</t>
  </si>
  <si>
    <t>健康増進・食育推進計画の進捗管理及び健康づくりと食育に関する取組に要する経費です。</t>
  </si>
  <si>
    <t>行政情報等を提供するための市ホームページを更改するために要する経費です。</t>
  </si>
  <si>
    <t>男女共同参画社会を実現するため、男女共同参画に関する認識やその意義に対する理解を深め、定着させるための啓発活動に要する経費です。</t>
  </si>
  <si>
    <t>総合体育館の大規模改修に要する経費です。</t>
  </si>
  <si>
    <t>〇</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</si>
</sst>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quot;△ &quot;#,##0.0"/>
    <numFmt numFmtId="183" formatCode="#,##0.00;&quot;△ &quot;#,##0.00"/>
    <numFmt numFmtId="184" formatCode="#,##0.0%;&quot;▲ &quot;#,##0.0%"/>
    <numFmt numFmtId="185" formatCode="#,##0_ "/>
    <numFmt numFmtId="186" formatCode="0_);[Red]\(0\)"/>
    <numFmt numFmtId="187" formatCode="#,##0%;&quot;▲ &quot;#,##0%"/>
    <numFmt numFmtId="188" formatCode="#,##0.00%;&quot;▲ &quot;#,##0.00%"/>
  </numFmts>
  <fonts count="44">
    <font>
      <sz val="11"/>
      <color theme="1"/>
      <name val="Calibri"/>
      <family val="3"/>
    </font>
    <font>
      <sz val="11"/>
      <color indexed="8"/>
      <name val="ＭＳ Ｐゴシック"/>
      <family val="3"/>
    </font>
    <font>
      <sz val="6"/>
      <name val="ＭＳ Ｐゴシック"/>
      <family val="3"/>
    </font>
    <font>
      <sz val="6"/>
      <name val="ＭＳ 明朝"/>
      <family val="1"/>
    </font>
    <font>
      <i/>
      <sz val="11"/>
      <color indexed="23"/>
      <name val="ＭＳ Ｐゴシック"/>
      <family val="3"/>
    </font>
    <font>
      <sz val="11"/>
      <name val="ＭＳ ゴシック"/>
      <family val="3"/>
    </font>
    <font>
      <sz val="9"/>
      <name val="ＭＳ 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color indexed="63"/>
      </top>
      <bottom style="thin"/>
    </border>
    <border>
      <left style="thin"/>
      <right style="thin"/>
      <top style="medium"/>
      <bottom>
        <color indexed="63"/>
      </bottom>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ill="0" applyBorder="0" applyAlignment="0" applyProtection="0"/>
    <xf numFmtId="0" fontId="30" fillId="0" borderId="0" applyNumberFormat="0" applyFill="0" applyBorder="0" applyAlignment="0" applyProtection="0"/>
    <xf numFmtId="0" fontId="0" fillId="28" borderId="2" applyNumberForma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1" fillId="31" borderId="4" applyNumberFormat="0" applyAlignment="0" applyProtection="0"/>
    <xf numFmtId="0" fontId="0" fillId="0" borderId="0">
      <alignment vertical="center"/>
      <protection/>
    </xf>
    <xf numFmtId="0" fontId="42" fillId="0" borderId="0" applyNumberFormat="0" applyFill="0" applyBorder="0" applyAlignment="0" applyProtection="0"/>
    <xf numFmtId="0" fontId="43" fillId="32" borderId="0" applyNumberFormat="0" applyBorder="0" applyAlignment="0" applyProtection="0"/>
  </cellStyleXfs>
  <cellXfs count="43">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center" vertical="center"/>
    </xf>
    <xf numFmtId="0" fontId="0" fillId="33" borderId="0" xfId="0" applyFont="1" applyFill="1" applyAlignment="1">
      <alignment vertical="center"/>
    </xf>
    <xf numFmtId="0" fontId="0" fillId="34" borderId="0" xfId="0" applyFont="1" applyFill="1" applyAlignment="1">
      <alignment vertical="center"/>
    </xf>
    <xf numFmtId="49" fontId="0" fillId="33" borderId="0" xfId="0" applyNumberFormat="1" applyFont="1" applyFill="1" applyAlignment="1">
      <alignment vertical="center"/>
    </xf>
    <xf numFmtId="0" fontId="0" fillId="35" borderId="0" xfId="0" applyFont="1" applyFill="1" applyAlignment="1">
      <alignment vertical="center"/>
    </xf>
    <xf numFmtId="0" fontId="6" fillId="35" borderId="10" xfId="0" applyFont="1" applyFill="1" applyBorder="1" applyAlignment="1" applyProtection="1">
      <alignment vertical="center" wrapText="1"/>
      <protection locked="0"/>
    </xf>
    <xf numFmtId="176" fontId="6" fillId="35" borderId="10" xfId="49" applyNumberFormat="1" applyFont="1" applyFill="1" applyBorder="1" applyAlignment="1" applyProtection="1">
      <alignment vertical="center"/>
      <protection locked="0"/>
    </xf>
    <xf numFmtId="184" fontId="6" fillId="35" borderId="11" xfId="49" applyNumberFormat="1" applyFont="1" applyFill="1" applyBorder="1" applyAlignment="1">
      <alignment horizontal="right" vertical="center"/>
    </xf>
    <xf numFmtId="0" fontId="6" fillId="35" borderId="12" xfId="0" applyFont="1" applyFill="1" applyBorder="1" applyAlignment="1" applyProtection="1">
      <alignment vertical="center" wrapText="1"/>
      <protection locked="0"/>
    </xf>
    <xf numFmtId="38" fontId="6" fillId="35" borderId="12" xfId="49" applyFont="1" applyFill="1" applyBorder="1" applyAlignment="1" applyProtection="1">
      <alignment vertical="center" wrapText="1"/>
      <protection locked="0"/>
    </xf>
    <xf numFmtId="176" fontId="6" fillId="35" borderId="13" xfId="49" applyNumberFormat="1" applyFont="1" applyFill="1" applyBorder="1" applyAlignment="1" applyProtection="1">
      <alignment vertical="center"/>
      <protection locked="0"/>
    </xf>
    <xf numFmtId="184" fontId="6" fillId="35" borderId="14" xfId="49" applyNumberFormat="1" applyFont="1" applyFill="1" applyBorder="1" applyAlignment="1">
      <alignment horizontal="right" vertical="center"/>
    </xf>
    <xf numFmtId="0" fontId="6" fillId="35" borderId="13" xfId="0" applyFont="1" applyFill="1" applyBorder="1" applyAlignment="1" applyProtection="1">
      <alignment horizontal="center" vertical="center" wrapText="1"/>
      <protection locked="0"/>
    </xf>
    <xf numFmtId="0" fontId="6" fillId="35" borderId="13" xfId="0" applyFont="1" applyFill="1" applyBorder="1" applyAlignment="1" applyProtection="1">
      <alignment vertical="center" wrapText="1"/>
      <protection locked="0"/>
    </xf>
    <xf numFmtId="181" fontId="6" fillId="35" borderId="13" xfId="49" applyNumberFormat="1" applyFont="1" applyFill="1" applyBorder="1" applyAlignment="1" applyProtection="1">
      <alignment vertical="center"/>
      <protection locked="0"/>
    </xf>
    <xf numFmtId="184" fontId="6" fillId="35" borderId="14" xfId="49" applyNumberFormat="1" applyFont="1" applyFill="1" applyBorder="1" applyAlignment="1">
      <alignment vertical="center"/>
    </xf>
    <xf numFmtId="0" fontId="6" fillId="35" borderId="12" xfId="0" applyFont="1" applyFill="1" applyBorder="1" applyAlignment="1" applyProtection="1">
      <alignment horizontal="center" vertical="center" wrapText="1"/>
      <protection locked="0"/>
    </xf>
    <xf numFmtId="176" fontId="6" fillId="35" borderId="12" xfId="49" applyNumberFormat="1" applyFont="1" applyFill="1" applyBorder="1" applyAlignment="1" applyProtection="1">
      <alignment vertical="center"/>
      <protection locked="0"/>
    </xf>
    <xf numFmtId="184" fontId="6" fillId="35" borderId="15" xfId="49" applyNumberFormat="1" applyFont="1" applyFill="1" applyBorder="1" applyAlignment="1">
      <alignment horizontal="right" vertical="center"/>
    </xf>
    <xf numFmtId="0" fontId="6" fillId="35" borderId="12" xfId="0" applyFont="1" applyFill="1" applyBorder="1" applyAlignment="1">
      <alignment vertical="center" wrapText="1"/>
    </xf>
    <xf numFmtId="184" fontId="6" fillId="35" borderId="15" xfId="49" applyNumberFormat="1" applyFont="1" applyFill="1" applyBorder="1" applyAlignment="1">
      <alignment vertical="center"/>
    </xf>
    <xf numFmtId="0" fontId="6" fillId="35" borderId="16" xfId="0" applyFont="1" applyFill="1" applyBorder="1" applyAlignment="1" applyProtection="1">
      <alignment horizontal="center" vertical="center" wrapText="1"/>
      <protection locked="0"/>
    </xf>
    <xf numFmtId="0" fontId="6" fillId="35" borderId="16" xfId="0" applyFont="1" applyFill="1" applyBorder="1" applyAlignment="1" applyProtection="1">
      <alignment vertical="center" wrapText="1"/>
      <protection locked="0"/>
    </xf>
    <xf numFmtId="176" fontId="6" fillId="35" borderId="16" xfId="49" applyNumberFormat="1" applyFont="1" applyFill="1" applyBorder="1" applyAlignment="1" applyProtection="1">
      <alignment vertical="center"/>
      <protection locked="0"/>
    </xf>
    <xf numFmtId="184" fontId="6" fillId="35" borderId="17" xfId="49" applyNumberFormat="1" applyFont="1" applyFill="1" applyBorder="1" applyAlignment="1">
      <alignment horizontal="right" vertical="center"/>
    </xf>
    <xf numFmtId="0" fontId="6" fillId="35" borderId="12" xfId="0" applyFont="1" applyFill="1" applyBorder="1" applyAlignment="1" applyProtection="1">
      <alignment vertical="center" wrapText="1" shrinkToFit="1"/>
      <protection/>
    </xf>
    <xf numFmtId="0" fontId="6" fillId="35" borderId="12" xfId="0" applyFont="1" applyFill="1" applyBorder="1" applyAlignment="1" applyProtection="1">
      <alignment vertical="center" wrapText="1" shrinkToFit="1"/>
      <protection locked="0"/>
    </xf>
    <xf numFmtId="0" fontId="6" fillId="35" borderId="18" xfId="0" applyFont="1" applyFill="1" applyBorder="1" applyAlignment="1" applyProtection="1">
      <alignment horizontal="center" vertical="center" wrapText="1"/>
      <protection locked="0"/>
    </xf>
    <xf numFmtId="0" fontId="6" fillId="35" borderId="19" xfId="0" applyFont="1" applyFill="1" applyBorder="1" applyAlignment="1" applyProtection="1">
      <alignment horizontal="center" vertical="center" wrapText="1"/>
      <protection locked="0"/>
    </xf>
    <xf numFmtId="38" fontId="6" fillId="35" borderId="20" xfId="49" applyFont="1" applyFill="1" applyBorder="1" applyAlignment="1" applyProtection="1">
      <alignment vertical="center" wrapText="1"/>
      <protection locked="0"/>
    </xf>
    <xf numFmtId="38" fontId="6" fillId="35" borderId="16" xfId="49" applyFont="1" applyFill="1" applyBorder="1" applyAlignment="1" applyProtection="1">
      <alignment vertical="center" wrapText="1"/>
      <protection locked="0"/>
    </xf>
    <xf numFmtId="0" fontId="6" fillId="35" borderId="21" xfId="0" applyFont="1" applyFill="1" applyBorder="1" applyAlignment="1" applyProtection="1">
      <alignment horizontal="center" vertical="center" wrapText="1"/>
      <protection locked="0"/>
    </xf>
    <xf numFmtId="0" fontId="6" fillId="33" borderId="22" xfId="0" applyFont="1" applyFill="1" applyBorder="1" applyAlignment="1" applyProtection="1">
      <alignment horizontal="center" vertical="center"/>
      <protection locked="0"/>
    </xf>
    <xf numFmtId="0" fontId="6" fillId="33" borderId="23" xfId="0" applyFont="1" applyFill="1" applyBorder="1" applyAlignment="1" applyProtection="1">
      <alignment horizontal="center" vertical="center"/>
      <protection locked="0"/>
    </xf>
    <xf numFmtId="0" fontId="6" fillId="33" borderId="23" xfId="0" applyFont="1" applyFill="1" applyBorder="1" applyAlignment="1" applyProtection="1">
      <alignment horizontal="center" vertical="center" wrapText="1"/>
      <protection locked="0"/>
    </xf>
    <xf numFmtId="0" fontId="6" fillId="33" borderId="24" xfId="0" applyFont="1" applyFill="1" applyBorder="1" applyAlignment="1">
      <alignment horizontal="center" vertical="center"/>
    </xf>
    <xf numFmtId="0" fontId="5" fillId="35" borderId="0" xfId="0" applyFont="1" applyFill="1" applyAlignment="1" applyProtection="1">
      <alignment vertical="center"/>
      <protection locked="0"/>
    </xf>
    <xf numFmtId="0" fontId="5" fillId="35" borderId="0" xfId="0" applyFont="1" applyFill="1" applyAlignment="1" applyProtection="1">
      <alignment horizontal="center" vertical="center"/>
      <protection locked="0"/>
    </xf>
    <xf numFmtId="0" fontId="6" fillId="35" borderId="0" xfId="0" applyFont="1" applyFill="1" applyAlignment="1" applyProtection="1">
      <alignment horizontal="right" vertical="center"/>
      <protection locked="0"/>
    </xf>
    <xf numFmtId="181" fontId="6" fillId="35" borderId="12" xfId="49" applyNumberFormat="1" applyFont="1" applyFill="1" applyBorder="1" applyAlignment="1" applyProtection="1">
      <alignment vertical="center"/>
      <protection locked="0"/>
    </xf>
    <xf numFmtId="0" fontId="7" fillId="35"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77"/>
  <sheetViews>
    <sheetView tabSelected="1" view="pageBreakPreview" zoomScale="93" zoomScaleNormal="85" zoomScaleSheetLayoutView="93" zoomScalePageLayoutView="0" workbookViewId="0" topLeftCell="A1">
      <selection activeCell="D12" sqref="D12"/>
    </sheetView>
  </sheetViews>
  <sheetFormatPr defaultColWidth="9.140625" defaultRowHeight="15"/>
  <cols>
    <col min="1" max="1" width="4.140625" style="6" customWidth="1"/>
    <col min="2" max="2" width="5.00390625" style="2" customWidth="1"/>
    <col min="3" max="3" width="19.421875" style="0" customWidth="1"/>
    <col min="4" max="4" width="17.421875" style="0" customWidth="1"/>
    <col min="5" max="5" width="40.57421875" style="0" customWidth="1"/>
    <col min="6" max="8" width="10.7109375" style="0" customWidth="1"/>
    <col min="9" max="9" width="13.7109375" style="0" customWidth="1"/>
  </cols>
  <sheetData>
    <row r="1" spans="1:9" ht="25.5" customHeight="1">
      <c r="A1" s="42" t="s">
        <v>23</v>
      </c>
      <c r="B1" s="42"/>
      <c r="C1" s="42"/>
      <c r="D1" s="42"/>
      <c r="E1" s="42"/>
      <c r="F1" s="42"/>
      <c r="G1" s="42"/>
      <c r="H1" s="42"/>
      <c r="I1" s="42"/>
    </row>
    <row r="2" spans="1:9" ht="14.25" thickBot="1">
      <c r="A2" s="38"/>
      <c r="B2" s="39"/>
      <c r="C2" s="38"/>
      <c r="D2" s="38"/>
      <c r="E2" s="38"/>
      <c r="F2" s="38"/>
      <c r="G2" s="38"/>
      <c r="H2" s="38"/>
      <c r="I2" s="40" t="s">
        <v>568</v>
      </c>
    </row>
    <row r="3" spans="1:9" ht="23.25" thickBot="1">
      <c r="A3" s="34" t="s">
        <v>22</v>
      </c>
      <c r="B3" s="35" t="s">
        <v>583</v>
      </c>
      <c r="C3" s="35" t="s">
        <v>569</v>
      </c>
      <c r="D3" s="35" t="s">
        <v>570</v>
      </c>
      <c r="E3" s="35" t="s">
        <v>571</v>
      </c>
      <c r="F3" s="36" t="s">
        <v>625</v>
      </c>
      <c r="G3" s="36" t="s">
        <v>572</v>
      </c>
      <c r="H3" s="35" t="s">
        <v>573</v>
      </c>
      <c r="I3" s="37" t="s">
        <v>574</v>
      </c>
    </row>
    <row r="4" spans="1:9" ht="27" customHeight="1">
      <c r="A4" s="29">
        <v>1</v>
      </c>
      <c r="B4" s="14"/>
      <c r="C4" s="7" t="s">
        <v>21</v>
      </c>
      <c r="D4" s="7" t="s">
        <v>584</v>
      </c>
      <c r="E4" s="7" t="s">
        <v>585</v>
      </c>
      <c r="F4" s="31">
        <v>232877</v>
      </c>
      <c r="G4" s="31">
        <v>241395</v>
      </c>
      <c r="H4" s="8">
        <v>-8518</v>
      </c>
      <c r="I4" s="9">
        <v>-0.03528656351622859</v>
      </c>
    </row>
    <row r="5" spans="1:9" ht="27" customHeight="1">
      <c r="A5" s="30">
        <v>2</v>
      </c>
      <c r="B5" s="14"/>
      <c r="C5" s="10" t="s">
        <v>586</v>
      </c>
      <c r="D5" s="10" t="s">
        <v>587</v>
      </c>
      <c r="E5" s="10" t="s">
        <v>588</v>
      </c>
      <c r="F5" s="11">
        <v>14493</v>
      </c>
      <c r="G5" s="11">
        <v>13704</v>
      </c>
      <c r="H5" s="12">
        <v>789</v>
      </c>
      <c r="I5" s="13">
        <v>0.05757443082311734</v>
      </c>
    </row>
    <row r="6" spans="1:9" ht="27" customHeight="1">
      <c r="A6" s="30">
        <v>3</v>
      </c>
      <c r="B6" s="14"/>
      <c r="C6" s="10" t="s">
        <v>589</v>
      </c>
      <c r="D6" s="10" t="s">
        <v>587</v>
      </c>
      <c r="E6" s="10" t="s">
        <v>623</v>
      </c>
      <c r="F6" s="11">
        <v>12406</v>
      </c>
      <c r="G6" s="11">
        <v>12838</v>
      </c>
      <c r="H6" s="12">
        <v>-432</v>
      </c>
      <c r="I6" s="13">
        <v>-0.0336501012618788</v>
      </c>
    </row>
    <row r="7" spans="1:9" ht="27" customHeight="1">
      <c r="A7" s="30">
        <v>4</v>
      </c>
      <c r="B7" s="14"/>
      <c r="C7" s="10" t="s">
        <v>590</v>
      </c>
      <c r="D7" s="10" t="s">
        <v>587</v>
      </c>
      <c r="E7" s="10" t="s">
        <v>591</v>
      </c>
      <c r="F7" s="11">
        <v>8029</v>
      </c>
      <c r="G7" s="11">
        <v>2583</v>
      </c>
      <c r="H7" s="12">
        <v>5446</v>
      </c>
      <c r="I7" s="13">
        <v>2.1084010840108403</v>
      </c>
    </row>
    <row r="8" spans="1:9" ht="27" customHeight="1">
      <c r="A8" s="30">
        <v>5</v>
      </c>
      <c r="B8" s="14"/>
      <c r="C8" s="15" t="s">
        <v>8</v>
      </c>
      <c r="D8" s="15" t="s">
        <v>608</v>
      </c>
      <c r="E8" s="15" t="s">
        <v>609</v>
      </c>
      <c r="F8" s="11">
        <v>18521</v>
      </c>
      <c r="G8" s="11">
        <v>17254</v>
      </c>
      <c r="H8" s="16">
        <v>1267</v>
      </c>
      <c r="I8" s="17">
        <v>0.07343224759476064</v>
      </c>
    </row>
    <row r="9" spans="1:9" ht="27" customHeight="1">
      <c r="A9" s="30">
        <v>6</v>
      </c>
      <c r="B9" s="18"/>
      <c r="C9" s="10" t="s">
        <v>74</v>
      </c>
      <c r="D9" s="10" t="s">
        <v>75</v>
      </c>
      <c r="E9" s="10" t="s">
        <v>624</v>
      </c>
      <c r="F9" s="11">
        <v>18984</v>
      </c>
      <c r="G9" s="11">
        <v>18664</v>
      </c>
      <c r="H9" s="19">
        <v>320</v>
      </c>
      <c r="I9" s="20">
        <v>0.017145306472353194</v>
      </c>
    </row>
    <row r="10" spans="1:9" s="3" customFormat="1" ht="27" customHeight="1">
      <c r="A10" s="30">
        <v>7</v>
      </c>
      <c r="B10" s="18"/>
      <c r="C10" s="10" t="s">
        <v>78</v>
      </c>
      <c r="D10" s="10" t="s">
        <v>75</v>
      </c>
      <c r="E10" s="10" t="s">
        <v>79</v>
      </c>
      <c r="F10" s="11">
        <v>3035</v>
      </c>
      <c r="G10" s="11">
        <v>3092</v>
      </c>
      <c r="H10" s="19">
        <v>-57</v>
      </c>
      <c r="I10" s="20">
        <v>-0.018434670116429495</v>
      </c>
    </row>
    <row r="11" spans="1:9" ht="27" customHeight="1">
      <c r="A11" s="30">
        <v>8</v>
      </c>
      <c r="B11" s="18"/>
      <c r="C11" s="10" t="s">
        <v>76</v>
      </c>
      <c r="D11" s="10" t="s">
        <v>75</v>
      </c>
      <c r="E11" s="10" t="s">
        <v>77</v>
      </c>
      <c r="F11" s="11">
        <v>9878</v>
      </c>
      <c r="G11" s="11">
        <v>9878</v>
      </c>
      <c r="H11" s="19">
        <v>0</v>
      </c>
      <c r="I11" s="20">
        <v>0</v>
      </c>
    </row>
    <row r="12" spans="1:9" ht="27" customHeight="1">
      <c r="A12" s="30">
        <v>9</v>
      </c>
      <c r="B12" s="18"/>
      <c r="C12" s="10" t="s">
        <v>540</v>
      </c>
      <c r="D12" s="10" t="s">
        <v>24</v>
      </c>
      <c r="E12" s="10" t="s">
        <v>25</v>
      </c>
      <c r="F12" s="11">
        <v>5296</v>
      </c>
      <c r="G12" s="11">
        <v>2875</v>
      </c>
      <c r="H12" s="19">
        <v>2421</v>
      </c>
      <c r="I12" s="20">
        <v>0.8420869565217391</v>
      </c>
    </row>
    <row r="13" spans="1:9" ht="27" customHeight="1">
      <c r="A13" s="30">
        <v>10</v>
      </c>
      <c r="B13" s="18"/>
      <c r="C13" s="10" t="s">
        <v>89</v>
      </c>
      <c r="D13" s="10" t="s">
        <v>88</v>
      </c>
      <c r="E13" s="10" t="s">
        <v>90</v>
      </c>
      <c r="F13" s="11">
        <v>30065</v>
      </c>
      <c r="G13" s="11">
        <v>25296</v>
      </c>
      <c r="H13" s="19">
        <v>4769</v>
      </c>
      <c r="I13" s="20">
        <v>0.18852783048703353</v>
      </c>
    </row>
    <row r="14" spans="1:9" ht="27" customHeight="1">
      <c r="A14" s="30">
        <v>11</v>
      </c>
      <c r="B14" s="18"/>
      <c r="C14" s="10" t="s">
        <v>93</v>
      </c>
      <c r="D14" s="10" t="s">
        <v>88</v>
      </c>
      <c r="E14" s="10" t="s">
        <v>94</v>
      </c>
      <c r="F14" s="11">
        <v>2600</v>
      </c>
      <c r="G14" s="11">
        <v>3278</v>
      </c>
      <c r="H14" s="19">
        <v>-678</v>
      </c>
      <c r="I14" s="20">
        <v>-0.20683343502135448</v>
      </c>
    </row>
    <row r="15" spans="1:9" ht="27" customHeight="1">
      <c r="A15" s="30">
        <v>12</v>
      </c>
      <c r="B15" s="18" t="s">
        <v>645</v>
      </c>
      <c r="C15" s="10" t="s">
        <v>87</v>
      </c>
      <c r="D15" s="10" t="s">
        <v>88</v>
      </c>
      <c r="E15" s="10" t="s">
        <v>642</v>
      </c>
      <c r="F15" s="11">
        <v>23815</v>
      </c>
      <c r="G15" s="11">
        <v>0</v>
      </c>
      <c r="H15" s="19">
        <v>23815</v>
      </c>
      <c r="I15" s="20" t="s">
        <v>0</v>
      </c>
    </row>
    <row r="16" spans="1:9" ht="49.5" customHeight="1">
      <c r="A16" s="30">
        <v>13</v>
      </c>
      <c r="B16" s="18"/>
      <c r="C16" s="10" t="s">
        <v>64</v>
      </c>
      <c r="D16" s="10" t="s">
        <v>65</v>
      </c>
      <c r="E16" s="10" t="s">
        <v>66</v>
      </c>
      <c r="F16" s="11">
        <v>50566</v>
      </c>
      <c r="G16" s="11">
        <v>50948</v>
      </c>
      <c r="H16" s="19">
        <v>-382</v>
      </c>
      <c r="I16" s="20">
        <v>-0.007497840935856167</v>
      </c>
    </row>
    <row r="17" spans="1:9" ht="27" customHeight="1">
      <c r="A17" s="30">
        <v>14</v>
      </c>
      <c r="B17" s="18"/>
      <c r="C17" s="10" t="s">
        <v>541</v>
      </c>
      <c r="D17" s="10" t="s">
        <v>18</v>
      </c>
      <c r="E17" s="10" t="s">
        <v>618</v>
      </c>
      <c r="F17" s="11">
        <v>40200</v>
      </c>
      <c r="G17" s="11">
        <v>27694</v>
      </c>
      <c r="H17" s="19">
        <v>12506</v>
      </c>
      <c r="I17" s="20">
        <v>0.45157795912472015</v>
      </c>
    </row>
    <row r="18" spans="1:9" ht="27" customHeight="1">
      <c r="A18" s="30">
        <v>15</v>
      </c>
      <c r="B18" s="18"/>
      <c r="C18" s="10" t="s">
        <v>542</v>
      </c>
      <c r="D18" s="10" t="s">
        <v>68</v>
      </c>
      <c r="E18" s="10" t="s">
        <v>70</v>
      </c>
      <c r="F18" s="11">
        <v>218329</v>
      </c>
      <c r="G18" s="11">
        <v>161174</v>
      </c>
      <c r="H18" s="19">
        <v>57155</v>
      </c>
      <c r="I18" s="20">
        <v>0.3546167495998114</v>
      </c>
    </row>
    <row r="19" spans="1:9" ht="27" customHeight="1">
      <c r="A19" s="30">
        <v>16</v>
      </c>
      <c r="B19" s="18"/>
      <c r="C19" s="10" t="s">
        <v>359</v>
      </c>
      <c r="D19" s="10" t="s">
        <v>356</v>
      </c>
      <c r="E19" s="10" t="s">
        <v>360</v>
      </c>
      <c r="F19" s="11">
        <v>12202</v>
      </c>
      <c r="G19" s="11">
        <v>13051</v>
      </c>
      <c r="H19" s="19">
        <v>-849</v>
      </c>
      <c r="I19" s="20">
        <v>-0.06505248639950961</v>
      </c>
    </row>
    <row r="20" spans="1:9" ht="27" customHeight="1">
      <c r="A20" s="30">
        <v>17</v>
      </c>
      <c r="B20" s="18"/>
      <c r="C20" s="10" t="s">
        <v>446</v>
      </c>
      <c r="D20" s="10" t="s">
        <v>447</v>
      </c>
      <c r="E20" s="10" t="s">
        <v>448</v>
      </c>
      <c r="F20" s="11">
        <v>75570</v>
      </c>
      <c r="G20" s="11">
        <v>47726</v>
      </c>
      <c r="H20" s="19">
        <v>27844</v>
      </c>
      <c r="I20" s="20">
        <v>0.5834136529355068</v>
      </c>
    </row>
    <row r="21" spans="1:9" ht="27" customHeight="1">
      <c r="A21" s="30">
        <v>18</v>
      </c>
      <c r="B21" s="18"/>
      <c r="C21" s="10" t="s">
        <v>449</v>
      </c>
      <c r="D21" s="10" t="s">
        <v>450</v>
      </c>
      <c r="E21" s="10" t="s">
        <v>451</v>
      </c>
      <c r="F21" s="11">
        <v>41496</v>
      </c>
      <c r="G21" s="11">
        <v>29110</v>
      </c>
      <c r="H21" s="19">
        <v>12386</v>
      </c>
      <c r="I21" s="20">
        <v>0.4254895225008588</v>
      </c>
    </row>
    <row r="22" spans="1:9" ht="27" customHeight="1">
      <c r="A22" s="30">
        <v>19</v>
      </c>
      <c r="B22" s="18"/>
      <c r="C22" s="10" t="s">
        <v>452</v>
      </c>
      <c r="D22" s="28" t="s">
        <v>453</v>
      </c>
      <c r="E22" s="10" t="s">
        <v>454</v>
      </c>
      <c r="F22" s="11">
        <v>224958</v>
      </c>
      <c r="G22" s="11">
        <v>94511</v>
      </c>
      <c r="H22" s="19">
        <v>130447</v>
      </c>
      <c r="I22" s="20">
        <v>1.3802308725968406</v>
      </c>
    </row>
    <row r="23" spans="1:9" ht="49.5" customHeight="1">
      <c r="A23" s="30">
        <v>20</v>
      </c>
      <c r="B23" s="18"/>
      <c r="C23" s="10" t="s">
        <v>71</v>
      </c>
      <c r="D23" s="10" t="s">
        <v>65</v>
      </c>
      <c r="E23" s="10" t="s">
        <v>72</v>
      </c>
      <c r="F23" s="11">
        <v>96094</v>
      </c>
      <c r="G23" s="11">
        <v>48998</v>
      </c>
      <c r="H23" s="19">
        <v>47096</v>
      </c>
      <c r="I23" s="20">
        <v>0.9611820890648598</v>
      </c>
    </row>
    <row r="24" spans="1:9" ht="27" customHeight="1">
      <c r="A24" s="30">
        <v>21</v>
      </c>
      <c r="B24" s="18"/>
      <c r="C24" s="10" t="s">
        <v>73</v>
      </c>
      <c r="D24" s="10" t="s">
        <v>68</v>
      </c>
      <c r="E24" s="10" t="s">
        <v>604</v>
      </c>
      <c r="F24" s="11">
        <v>19303</v>
      </c>
      <c r="G24" s="11">
        <v>42761</v>
      </c>
      <c r="H24" s="19">
        <v>-23458</v>
      </c>
      <c r="I24" s="20">
        <v>-0.5485839900844227</v>
      </c>
    </row>
    <row r="25" spans="1:9" ht="27" customHeight="1">
      <c r="A25" s="30">
        <v>22</v>
      </c>
      <c r="B25" s="18"/>
      <c r="C25" s="10" t="s">
        <v>67</v>
      </c>
      <c r="D25" s="10" t="s">
        <v>68</v>
      </c>
      <c r="E25" s="10" t="s">
        <v>69</v>
      </c>
      <c r="F25" s="11">
        <v>9910</v>
      </c>
      <c r="G25" s="11">
        <v>7992</v>
      </c>
      <c r="H25" s="19">
        <v>1918</v>
      </c>
      <c r="I25" s="20">
        <v>0.23998998998999</v>
      </c>
    </row>
    <row r="26" spans="1:9" ht="27" customHeight="1">
      <c r="A26" s="30">
        <v>23</v>
      </c>
      <c r="B26" s="18"/>
      <c r="C26" s="10" t="s">
        <v>49</v>
      </c>
      <c r="D26" s="10" t="s">
        <v>50</v>
      </c>
      <c r="E26" s="10" t="s">
        <v>51</v>
      </c>
      <c r="F26" s="11">
        <v>10</v>
      </c>
      <c r="G26" s="11">
        <v>1237</v>
      </c>
      <c r="H26" s="19">
        <v>-1227</v>
      </c>
      <c r="I26" s="20">
        <v>-0.9919159256265158</v>
      </c>
    </row>
    <row r="27" spans="1:9" ht="27" customHeight="1">
      <c r="A27" s="30">
        <v>24</v>
      </c>
      <c r="B27" s="18" t="s">
        <v>645</v>
      </c>
      <c r="C27" s="10" t="s">
        <v>54</v>
      </c>
      <c r="D27" s="10" t="s">
        <v>50</v>
      </c>
      <c r="E27" s="10" t="s">
        <v>55</v>
      </c>
      <c r="F27" s="11">
        <v>790</v>
      </c>
      <c r="G27" s="11">
        <v>0</v>
      </c>
      <c r="H27" s="19">
        <v>790</v>
      </c>
      <c r="I27" s="20" t="s">
        <v>0</v>
      </c>
    </row>
    <row r="28" spans="1:9" ht="27" customHeight="1">
      <c r="A28" s="30">
        <v>25</v>
      </c>
      <c r="B28" s="18"/>
      <c r="C28" s="10" t="s">
        <v>56</v>
      </c>
      <c r="D28" s="10" t="s">
        <v>57</v>
      </c>
      <c r="E28" s="10" t="s">
        <v>58</v>
      </c>
      <c r="F28" s="11">
        <v>1118</v>
      </c>
      <c r="G28" s="11">
        <v>359</v>
      </c>
      <c r="H28" s="19">
        <v>759</v>
      </c>
      <c r="I28" s="20">
        <v>2.114206128133705</v>
      </c>
    </row>
    <row r="29" spans="1:9" ht="27" customHeight="1">
      <c r="A29" s="30">
        <v>26</v>
      </c>
      <c r="B29" s="18"/>
      <c r="C29" s="10" t="s">
        <v>59</v>
      </c>
      <c r="D29" s="10" t="s">
        <v>57</v>
      </c>
      <c r="E29" s="10" t="s">
        <v>60</v>
      </c>
      <c r="F29" s="11">
        <v>234</v>
      </c>
      <c r="G29" s="11">
        <v>288</v>
      </c>
      <c r="H29" s="19">
        <v>-54</v>
      </c>
      <c r="I29" s="20">
        <v>-0.1875</v>
      </c>
    </row>
    <row r="30" spans="1:9" ht="27" customHeight="1">
      <c r="A30" s="30">
        <v>27</v>
      </c>
      <c r="B30" s="18"/>
      <c r="C30" s="10" t="s">
        <v>543</v>
      </c>
      <c r="D30" s="10" t="s">
        <v>57</v>
      </c>
      <c r="E30" s="10" t="s">
        <v>553</v>
      </c>
      <c r="F30" s="11">
        <v>164</v>
      </c>
      <c r="G30" s="11">
        <v>164</v>
      </c>
      <c r="H30" s="19">
        <v>0</v>
      </c>
      <c r="I30" s="20">
        <v>0</v>
      </c>
    </row>
    <row r="31" spans="1:9" ht="49.5" customHeight="1">
      <c r="A31" s="30">
        <v>28</v>
      </c>
      <c r="B31" s="18"/>
      <c r="C31" s="10" t="s">
        <v>30</v>
      </c>
      <c r="D31" s="10" t="s">
        <v>63</v>
      </c>
      <c r="E31" s="10" t="s">
        <v>32</v>
      </c>
      <c r="F31" s="11">
        <v>158556</v>
      </c>
      <c r="G31" s="11">
        <v>119864</v>
      </c>
      <c r="H31" s="19">
        <v>38692</v>
      </c>
      <c r="I31" s="20">
        <v>0.3227991723953814</v>
      </c>
    </row>
    <row r="32" spans="1:9" ht="27" customHeight="1">
      <c r="A32" s="30">
        <v>29</v>
      </c>
      <c r="B32" s="18"/>
      <c r="C32" s="10" t="s">
        <v>33</v>
      </c>
      <c r="D32" s="10" t="s">
        <v>31</v>
      </c>
      <c r="E32" s="10" t="s">
        <v>34</v>
      </c>
      <c r="F32" s="11">
        <v>216083</v>
      </c>
      <c r="G32" s="11">
        <v>201735</v>
      </c>
      <c r="H32" s="19">
        <v>14348</v>
      </c>
      <c r="I32" s="20">
        <v>0.07112300790641188</v>
      </c>
    </row>
    <row r="33" spans="1:9" ht="27" customHeight="1">
      <c r="A33" s="30">
        <v>30</v>
      </c>
      <c r="B33" s="18"/>
      <c r="C33" s="21" t="s">
        <v>35</v>
      </c>
      <c r="D33" s="10" t="s">
        <v>31</v>
      </c>
      <c r="E33" s="10" t="s">
        <v>36</v>
      </c>
      <c r="F33" s="11">
        <v>14308</v>
      </c>
      <c r="G33" s="11">
        <v>12372</v>
      </c>
      <c r="H33" s="19">
        <v>1936</v>
      </c>
      <c r="I33" s="20">
        <v>0.15648237956676367</v>
      </c>
    </row>
    <row r="34" spans="1:9" ht="27" customHeight="1">
      <c r="A34" s="30">
        <v>31</v>
      </c>
      <c r="B34" s="18"/>
      <c r="C34" s="21" t="s">
        <v>37</v>
      </c>
      <c r="D34" s="10" t="s">
        <v>31</v>
      </c>
      <c r="E34" s="10" t="s">
        <v>38</v>
      </c>
      <c r="F34" s="11">
        <v>3451</v>
      </c>
      <c r="G34" s="11">
        <v>3451</v>
      </c>
      <c r="H34" s="19">
        <v>0</v>
      </c>
      <c r="I34" s="20">
        <v>0</v>
      </c>
    </row>
    <row r="35" spans="1:9" ht="27" customHeight="1">
      <c r="A35" s="30">
        <v>32</v>
      </c>
      <c r="B35" s="18"/>
      <c r="C35" s="10" t="s">
        <v>39</v>
      </c>
      <c r="D35" s="10" t="s">
        <v>31</v>
      </c>
      <c r="E35" s="10" t="s">
        <v>40</v>
      </c>
      <c r="F35" s="11">
        <v>2415</v>
      </c>
      <c r="G35" s="11">
        <v>731</v>
      </c>
      <c r="H35" s="19">
        <v>1684</v>
      </c>
      <c r="I35" s="20">
        <v>2.3036935704514363</v>
      </c>
    </row>
    <row r="36" spans="1:9" ht="34.5" customHeight="1">
      <c r="A36" s="30">
        <v>33</v>
      </c>
      <c r="B36" s="18"/>
      <c r="C36" s="10" t="s">
        <v>41</v>
      </c>
      <c r="D36" s="10" t="s">
        <v>31</v>
      </c>
      <c r="E36" s="10" t="s">
        <v>42</v>
      </c>
      <c r="F36" s="11">
        <v>253380</v>
      </c>
      <c r="G36" s="11">
        <v>37535</v>
      </c>
      <c r="H36" s="19">
        <v>215845</v>
      </c>
      <c r="I36" s="20">
        <v>5.750499533768482</v>
      </c>
    </row>
    <row r="37" spans="1:9" ht="27" customHeight="1">
      <c r="A37" s="30">
        <v>34</v>
      </c>
      <c r="B37" s="18"/>
      <c r="C37" s="10" t="s">
        <v>83</v>
      </c>
      <c r="D37" s="10" t="s">
        <v>84</v>
      </c>
      <c r="E37" s="10" t="s">
        <v>85</v>
      </c>
      <c r="F37" s="11">
        <v>1101</v>
      </c>
      <c r="G37" s="11">
        <v>1100</v>
      </c>
      <c r="H37" s="19">
        <v>1</v>
      </c>
      <c r="I37" s="20">
        <v>0.0009090909090909091</v>
      </c>
    </row>
    <row r="38" spans="1:9" ht="49.5" customHeight="1">
      <c r="A38" s="30">
        <v>35</v>
      </c>
      <c r="B38" s="18"/>
      <c r="C38" s="10" t="s">
        <v>80</v>
      </c>
      <c r="D38" s="10" t="s">
        <v>81</v>
      </c>
      <c r="E38" s="10" t="s">
        <v>82</v>
      </c>
      <c r="F38" s="11">
        <v>5260</v>
      </c>
      <c r="G38" s="11">
        <v>5237</v>
      </c>
      <c r="H38" s="19">
        <v>23</v>
      </c>
      <c r="I38" s="20">
        <v>0.004391827382088982</v>
      </c>
    </row>
    <row r="39" spans="1:9" ht="34.5" customHeight="1">
      <c r="A39" s="30">
        <v>36</v>
      </c>
      <c r="B39" s="18"/>
      <c r="C39" s="10" t="s">
        <v>86</v>
      </c>
      <c r="D39" s="10" t="s">
        <v>84</v>
      </c>
      <c r="E39" s="10" t="s">
        <v>643</v>
      </c>
      <c r="F39" s="11">
        <v>876</v>
      </c>
      <c r="G39" s="11">
        <v>801</v>
      </c>
      <c r="H39" s="19">
        <v>75</v>
      </c>
      <c r="I39" s="20">
        <v>0.09363295880149813</v>
      </c>
    </row>
    <row r="40" spans="1:9" ht="27" customHeight="1">
      <c r="A40" s="30">
        <v>37</v>
      </c>
      <c r="B40" s="18"/>
      <c r="C40" s="10" t="s">
        <v>110</v>
      </c>
      <c r="D40" s="10" t="s">
        <v>111</v>
      </c>
      <c r="E40" s="10" t="s">
        <v>112</v>
      </c>
      <c r="F40" s="11">
        <v>1493</v>
      </c>
      <c r="G40" s="11">
        <v>639</v>
      </c>
      <c r="H40" s="19">
        <v>854</v>
      </c>
      <c r="I40" s="20">
        <v>1.3364632237871674</v>
      </c>
    </row>
    <row r="41" spans="1:9" ht="27" customHeight="1">
      <c r="A41" s="30">
        <v>38</v>
      </c>
      <c r="B41" s="18"/>
      <c r="C41" s="10" t="s">
        <v>115</v>
      </c>
      <c r="D41" s="10" t="s">
        <v>116</v>
      </c>
      <c r="E41" s="10" t="s">
        <v>578</v>
      </c>
      <c r="F41" s="11">
        <v>222718</v>
      </c>
      <c r="G41" s="11">
        <v>215709</v>
      </c>
      <c r="H41" s="19">
        <v>7009</v>
      </c>
      <c r="I41" s="20">
        <v>0.03249284916252915</v>
      </c>
    </row>
    <row r="42" spans="1:9" ht="27" customHeight="1">
      <c r="A42" s="30">
        <v>39</v>
      </c>
      <c r="B42" s="18"/>
      <c r="C42" s="10" t="s">
        <v>117</v>
      </c>
      <c r="D42" s="10" t="s">
        <v>116</v>
      </c>
      <c r="E42" s="10" t="s">
        <v>118</v>
      </c>
      <c r="F42" s="11">
        <v>113573</v>
      </c>
      <c r="G42" s="11">
        <v>53368</v>
      </c>
      <c r="H42" s="19">
        <v>60205</v>
      </c>
      <c r="I42" s="20">
        <v>1.128110478189177</v>
      </c>
    </row>
    <row r="43" spans="1:9" ht="27" customHeight="1">
      <c r="A43" s="30">
        <v>40</v>
      </c>
      <c r="B43" s="18"/>
      <c r="C43" s="10" t="s">
        <v>91</v>
      </c>
      <c r="D43" s="10" t="s">
        <v>88</v>
      </c>
      <c r="E43" s="10" t="s">
        <v>92</v>
      </c>
      <c r="F43" s="11">
        <v>21985</v>
      </c>
      <c r="G43" s="11">
        <v>10003</v>
      </c>
      <c r="H43" s="19">
        <v>11982</v>
      </c>
      <c r="I43" s="20">
        <v>1.1978406478056582</v>
      </c>
    </row>
    <row r="44" spans="1:9" ht="27" customHeight="1">
      <c r="A44" s="30">
        <v>41</v>
      </c>
      <c r="B44" s="18"/>
      <c r="C44" s="10" t="s">
        <v>122</v>
      </c>
      <c r="D44" s="10" t="s">
        <v>111</v>
      </c>
      <c r="E44" s="10" t="s">
        <v>123</v>
      </c>
      <c r="F44" s="11">
        <v>8200</v>
      </c>
      <c r="G44" s="41">
        <v>11200</v>
      </c>
      <c r="H44" s="19">
        <v>-3000</v>
      </c>
      <c r="I44" s="20">
        <v>-0.26785714285714285</v>
      </c>
    </row>
    <row r="45" spans="1:9" ht="27" customHeight="1">
      <c r="A45" s="30">
        <v>42</v>
      </c>
      <c r="B45" s="18"/>
      <c r="C45" s="10" t="s">
        <v>167</v>
      </c>
      <c r="D45" s="10" t="s">
        <v>168</v>
      </c>
      <c r="E45" s="10" t="s">
        <v>610</v>
      </c>
      <c r="F45" s="11">
        <v>2854</v>
      </c>
      <c r="G45" s="11">
        <v>2840</v>
      </c>
      <c r="H45" s="19">
        <v>14</v>
      </c>
      <c r="I45" s="20">
        <v>0.004929577464788733</v>
      </c>
    </row>
    <row r="46" spans="1:9" s="1" customFormat="1" ht="49.5" customHeight="1">
      <c r="A46" s="30">
        <v>43</v>
      </c>
      <c r="B46" s="18"/>
      <c r="C46" s="10" t="s">
        <v>121</v>
      </c>
      <c r="D46" s="10" t="s">
        <v>554</v>
      </c>
      <c r="E46" s="10" t="s">
        <v>619</v>
      </c>
      <c r="F46" s="11">
        <v>226691</v>
      </c>
      <c r="G46" s="11">
        <v>138330</v>
      </c>
      <c r="H46" s="19">
        <v>88361</v>
      </c>
      <c r="I46" s="20">
        <v>0.6387696089062387</v>
      </c>
    </row>
    <row r="47" spans="1:9" s="1" customFormat="1" ht="27" customHeight="1">
      <c r="A47" s="30">
        <v>44</v>
      </c>
      <c r="B47" s="18" t="s">
        <v>645</v>
      </c>
      <c r="C47" s="10" t="s">
        <v>611</v>
      </c>
      <c r="D47" s="10" t="s">
        <v>166</v>
      </c>
      <c r="E47" s="10" t="s">
        <v>612</v>
      </c>
      <c r="F47" s="11">
        <v>27754</v>
      </c>
      <c r="G47" s="11">
        <v>0</v>
      </c>
      <c r="H47" s="19">
        <v>27754</v>
      </c>
      <c r="I47" s="20" t="s">
        <v>0</v>
      </c>
    </row>
    <row r="48" spans="1:9" s="1" customFormat="1" ht="34.5" customHeight="1">
      <c r="A48" s="30">
        <v>45</v>
      </c>
      <c r="B48" s="18" t="s">
        <v>645</v>
      </c>
      <c r="C48" s="10" t="s">
        <v>113</v>
      </c>
      <c r="D48" s="10" t="s">
        <v>111</v>
      </c>
      <c r="E48" s="10" t="s">
        <v>114</v>
      </c>
      <c r="F48" s="11">
        <v>81</v>
      </c>
      <c r="G48" s="11">
        <v>0</v>
      </c>
      <c r="H48" s="19">
        <v>81</v>
      </c>
      <c r="I48" s="20" t="s">
        <v>0</v>
      </c>
    </row>
    <row r="49" spans="1:9" s="1" customFormat="1" ht="49.5" customHeight="1">
      <c r="A49" s="30">
        <v>46</v>
      </c>
      <c r="B49" s="18"/>
      <c r="C49" s="10" t="s">
        <v>133</v>
      </c>
      <c r="D49" s="10" t="s">
        <v>555</v>
      </c>
      <c r="E49" s="10" t="s">
        <v>597</v>
      </c>
      <c r="F49" s="11">
        <v>40144</v>
      </c>
      <c r="G49" s="11">
        <v>38868</v>
      </c>
      <c r="H49" s="19">
        <v>1276</v>
      </c>
      <c r="I49" s="20">
        <v>0.03282906246783987</v>
      </c>
    </row>
    <row r="50" spans="1:9" s="1" customFormat="1" ht="60" customHeight="1">
      <c r="A50" s="30">
        <v>47</v>
      </c>
      <c r="B50" s="18"/>
      <c r="C50" s="10" t="s">
        <v>134</v>
      </c>
      <c r="D50" s="10" t="s">
        <v>626</v>
      </c>
      <c r="E50" s="10" t="s">
        <v>135</v>
      </c>
      <c r="F50" s="11">
        <v>56768</v>
      </c>
      <c r="G50" s="11">
        <v>72915</v>
      </c>
      <c r="H50" s="19">
        <v>-16147</v>
      </c>
      <c r="I50" s="20">
        <v>-0.22144963313447164</v>
      </c>
    </row>
    <row r="51" spans="1:9" s="5" customFormat="1" ht="49.5" customHeight="1">
      <c r="A51" s="30">
        <v>48</v>
      </c>
      <c r="B51" s="18"/>
      <c r="C51" s="10" t="s">
        <v>136</v>
      </c>
      <c r="D51" s="10" t="s">
        <v>555</v>
      </c>
      <c r="E51" s="10" t="s">
        <v>137</v>
      </c>
      <c r="F51" s="11">
        <v>12109</v>
      </c>
      <c r="G51" s="11">
        <v>11435</v>
      </c>
      <c r="H51" s="19">
        <v>674</v>
      </c>
      <c r="I51" s="20">
        <v>0.05894184521206821</v>
      </c>
    </row>
    <row r="52" spans="1:9" s="1" customFormat="1" ht="27" customHeight="1">
      <c r="A52" s="30">
        <v>49</v>
      </c>
      <c r="B52" s="18"/>
      <c r="C52" s="10" t="s">
        <v>124</v>
      </c>
      <c r="D52" s="10" t="s">
        <v>125</v>
      </c>
      <c r="E52" s="10" t="s">
        <v>598</v>
      </c>
      <c r="F52" s="11">
        <v>8550</v>
      </c>
      <c r="G52" s="11">
        <v>8259</v>
      </c>
      <c r="H52" s="19">
        <v>291</v>
      </c>
      <c r="I52" s="20">
        <v>0.03523428986560116</v>
      </c>
    </row>
    <row r="53" spans="1:9" s="1" customFormat="1" ht="27" customHeight="1">
      <c r="A53" s="30">
        <v>50</v>
      </c>
      <c r="B53" s="18"/>
      <c r="C53" s="10" t="s">
        <v>126</v>
      </c>
      <c r="D53" s="10" t="s">
        <v>125</v>
      </c>
      <c r="E53" s="10" t="s">
        <v>127</v>
      </c>
      <c r="F53" s="11">
        <v>70650</v>
      </c>
      <c r="G53" s="11">
        <v>70832</v>
      </c>
      <c r="H53" s="19">
        <v>-182</v>
      </c>
      <c r="I53" s="20">
        <v>-0.0025694601310142307</v>
      </c>
    </row>
    <row r="54" spans="1:9" s="1" customFormat="1" ht="27" customHeight="1">
      <c r="A54" s="30">
        <v>51</v>
      </c>
      <c r="B54" s="18"/>
      <c r="C54" s="10" t="s">
        <v>128</v>
      </c>
      <c r="D54" s="10" t="s">
        <v>125</v>
      </c>
      <c r="E54" s="10" t="s">
        <v>129</v>
      </c>
      <c r="F54" s="11">
        <v>51597</v>
      </c>
      <c r="G54" s="11">
        <v>51602</v>
      </c>
      <c r="H54" s="19">
        <v>-5</v>
      </c>
      <c r="I54" s="20">
        <v>0</v>
      </c>
    </row>
    <row r="55" spans="1:9" s="1" customFormat="1" ht="27" customHeight="1">
      <c r="A55" s="30">
        <v>52</v>
      </c>
      <c r="B55" s="18"/>
      <c r="C55" s="10" t="s">
        <v>130</v>
      </c>
      <c r="D55" s="10" t="s">
        <v>125</v>
      </c>
      <c r="E55" s="10" t="s">
        <v>131</v>
      </c>
      <c r="F55" s="11">
        <v>23891</v>
      </c>
      <c r="G55" s="11">
        <v>23025</v>
      </c>
      <c r="H55" s="19">
        <v>866</v>
      </c>
      <c r="I55" s="20">
        <v>0.03761129207383279</v>
      </c>
    </row>
    <row r="56" spans="1:9" ht="27" customHeight="1">
      <c r="A56" s="30">
        <v>53</v>
      </c>
      <c r="B56" s="18"/>
      <c r="C56" s="10" t="s">
        <v>545</v>
      </c>
      <c r="D56" s="10" t="s">
        <v>125</v>
      </c>
      <c r="E56" s="10" t="s">
        <v>132</v>
      </c>
      <c r="F56" s="11">
        <v>36</v>
      </c>
      <c r="G56" s="11">
        <v>37</v>
      </c>
      <c r="H56" s="19">
        <v>-1</v>
      </c>
      <c r="I56" s="20">
        <v>-0.02702702702702703</v>
      </c>
    </row>
    <row r="57" spans="1:9" ht="27" customHeight="1">
      <c r="A57" s="30">
        <v>54</v>
      </c>
      <c r="B57" s="18"/>
      <c r="C57" s="10" t="s">
        <v>317</v>
      </c>
      <c r="D57" s="10" t="s">
        <v>318</v>
      </c>
      <c r="E57" s="10" t="s">
        <v>319</v>
      </c>
      <c r="F57" s="11">
        <v>9085</v>
      </c>
      <c r="G57" s="11">
        <v>1033</v>
      </c>
      <c r="H57" s="19">
        <v>8052</v>
      </c>
      <c r="I57" s="20">
        <v>7.794772507260406</v>
      </c>
    </row>
    <row r="58" spans="1:9" ht="27" customHeight="1">
      <c r="A58" s="30">
        <v>55</v>
      </c>
      <c r="B58" s="18"/>
      <c r="C58" s="27" t="s">
        <v>6</v>
      </c>
      <c r="D58" s="10" t="s">
        <v>318</v>
      </c>
      <c r="E58" s="10" t="s">
        <v>320</v>
      </c>
      <c r="F58" s="11">
        <v>13298</v>
      </c>
      <c r="G58" s="11">
        <v>10245</v>
      </c>
      <c r="H58" s="19">
        <v>3053</v>
      </c>
      <c r="I58" s="20">
        <v>0.29799902391410443</v>
      </c>
    </row>
    <row r="59" spans="1:9" ht="27" customHeight="1">
      <c r="A59" s="30">
        <v>56</v>
      </c>
      <c r="B59" s="18"/>
      <c r="C59" s="27" t="s">
        <v>7</v>
      </c>
      <c r="D59" s="10" t="s">
        <v>318</v>
      </c>
      <c r="E59" s="10" t="s">
        <v>321</v>
      </c>
      <c r="F59" s="11">
        <v>4056</v>
      </c>
      <c r="G59" s="11">
        <v>3586</v>
      </c>
      <c r="H59" s="19">
        <v>470</v>
      </c>
      <c r="I59" s="20">
        <v>0.13106525376464026</v>
      </c>
    </row>
    <row r="60" spans="1:9" ht="27" customHeight="1">
      <c r="A60" s="30">
        <v>57</v>
      </c>
      <c r="B60" s="18"/>
      <c r="C60" s="10" t="s">
        <v>322</v>
      </c>
      <c r="D60" s="10" t="s">
        <v>318</v>
      </c>
      <c r="E60" s="10" t="s">
        <v>556</v>
      </c>
      <c r="F60" s="11">
        <v>344060</v>
      </c>
      <c r="G60" s="11">
        <v>281380</v>
      </c>
      <c r="H60" s="19">
        <v>62680</v>
      </c>
      <c r="I60" s="20">
        <v>0.22275925794299523</v>
      </c>
    </row>
    <row r="61" spans="1:9" ht="27" customHeight="1">
      <c r="A61" s="30">
        <v>58</v>
      </c>
      <c r="B61" s="18"/>
      <c r="C61" s="10" t="s">
        <v>323</v>
      </c>
      <c r="D61" s="10" t="s">
        <v>318</v>
      </c>
      <c r="E61" s="10" t="s">
        <v>324</v>
      </c>
      <c r="F61" s="11">
        <v>90904</v>
      </c>
      <c r="G61" s="11">
        <v>49987</v>
      </c>
      <c r="H61" s="19">
        <v>40917</v>
      </c>
      <c r="I61" s="20">
        <v>0.8185528237341709</v>
      </c>
    </row>
    <row r="62" spans="1:9" ht="27" customHeight="1">
      <c r="A62" s="30">
        <v>59</v>
      </c>
      <c r="B62" s="18"/>
      <c r="C62" s="10" t="s">
        <v>325</v>
      </c>
      <c r="D62" s="10" t="s">
        <v>318</v>
      </c>
      <c r="E62" s="10" t="s">
        <v>326</v>
      </c>
      <c r="F62" s="11">
        <v>58614</v>
      </c>
      <c r="G62" s="11">
        <v>11856</v>
      </c>
      <c r="H62" s="19">
        <v>46758</v>
      </c>
      <c r="I62" s="20">
        <v>3.943825910931174</v>
      </c>
    </row>
    <row r="63" spans="1:9" ht="27" customHeight="1">
      <c r="A63" s="30">
        <v>60</v>
      </c>
      <c r="B63" s="18"/>
      <c r="C63" s="27" t="s">
        <v>327</v>
      </c>
      <c r="D63" s="10" t="s">
        <v>318</v>
      </c>
      <c r="E63" s="10" t="s">
        <v>328</v>
      </c>
      <c r="F63" s="11">
        <v>24914</v>
      </c>
      <c r="G63" s="11">
        <v>7744</v>
      </c>
      <c r="H63" s="19">
        <v>17170</v>
      </c>
      <c r="I63" s="20">
        <v>2.2172004132231407</v>
      </c>
    </row>
    <row r="64" spans="1:9" ht="27" customHeight="1">
      <c r="A64" s="30">
        <v>61</v>
      </c>
      <c r="B64" s="18"/>
      <c r="C64" s="10" t="s">
        <v>329</v>
      </c>
      <c r="D64" s="10" t="s">
        <v>318</v>
      </c>
      <c r="E64" s="10" t="s">
        <v>644</v>
      </c>
      <c r="F64" s="11">
        <v>537070</v>
      </c>
      <c r="G64" s="11">
        <v>0</v>
      </c>
      <c r="H64" s="19">
        <v>537070</v>
      </c>
      <c r="I64" s="20" t="s">
        <v>0</v>
      </c>
    </row>
    <row r="65" spans="1:9" ht="27" customHeight="1">
      <c r="A65" s="30">
        <v>62</v>
      </c>
      <c r="B65" s="18"/>
      <c r="C65" s="10" t="s">
        <v>119</v>
      </c>
      <c r="D65" s="10" t="s">
        <v>116</v>
      </c>
      <c r="E65" s="10" t="s">
        <v>120</v>
      </c>
      <c r="F65" s="11">
        <v>499</v>
      </c>
      <c r="G65" s="11">
        <v>1</v>
      </c>
      <c r="H65" s="19">
        <v>498</v>
      </c>
      <c r="I65" s="20">
        <v>498</v>
      </c>
    </row>
    <row r="66" spans="1:9" ht="27" customHeight="1">
      <c r="A66" s="30">
        <v>63</v>
      </c>
      <c r="B66" s="18"/>
      <c r="C66" s="10" t="s">
        <v>95</v>
      </c>
      <c r="D66" s="10" t="s">
        <v>96</v>
      </c>
      <c r="E66" s="10" t="s">
        <v>97</v>
      </c>
      <c r="F66" s="11">
        <v>73358</v>
      </c>
      <c r="G66" s="11">
        <v>65505</v>
      </c>
      <c r="H66" s="19">
        <v>7853</v>
      </c>
      <c r="I66" s="20">
        <v>0.11988397832226548</v>
      </c>
    </row>
    <row r="67" spans="1:9" ht="27" customHeight="1">
      <c r="A67" s="30">
        <v>64</v>
      </c>
      <c r="B67" s="18"/>
      <c r="C67" s="10" t="s">
        <v>102</v>
      </c>
      <c r="D67" s="10" t="s">
        <v>99</v>
      </c>
      <c r="E67" s="10" t="s">
        <v>103</v>
      </c>
      <c r="F67" s="11">
        <v>15194</v>
      </c>
      <c r="G67" s="11">
        <v>13781</v>
      </c>
      <c r="H67" s="19">
        <v>1413</v>
      </c>
      <c r="I67" s="20">
        <v>0.10253247224439446</v>
      </c>
    </row>
    <row r="68" spans="1:9" ht="27" customHeight="1">
      <c r="A68" s="30">
        <v>65</v>
      </c>
      <c r="B68" s="18"/>
      <c r="C68" s="10" t="s">
        <v>100</v>
      </c>
      <c r="D68" s="10" t="s">
        <v>99</v>
      </c>
      <c r="E68" s="10" t="s">
        <v>101</v>
      </c>
      <c r="F68" s="11">
        <v>25467</v>
      </c>
      <c r="G68" s="11">
        <v>25050</v>
      </c>
      <c r="H68" s="19">
        <v>417</v>
      </c>
      <c r="I68" s="20">
        <v>0.01664670658682635</v>
      </c>
    </row>
    <row r="69" spans="1:9" ht="27" customHeight="1">
      <c r="A69" s="30">
        <v>66</v>
      </c>
      <c r="B69" s="18"/>
      <c r="C69" s="10" t="s">
        <v>98</v>
      </c>
      <c r="D69" s="10" t="s">
        <v>99</v>
      </c>
      <c r="E69" s="10" t="s">
        <v>620</v>
      </c>
      <c r="F69" s="11">
        <v>25608</v>
      </c>
      <c r="G69" s="11">
        <v>21511</v>
      </c>
      <c r="H69" s="19">
        <v>4097</v>
      </c>
      <c r="I69" s="20">
        <v>0.19046069452838083</v>
      </c>
    </row>
    <row r="70" spans="1:9" ht="27" customHeight="1">
      <c r="A70" s="30">
        <v>67</v>
      </c>
      <c r="B70" s="18"/>
      <c r="C70" s="10" t="s">
        <v>104</v>
      </c>
      <c r="D70" s="10" t="s">
        <v>105</v>
      </c>
      <c r="E70" s="10" t="s">
        <v>106</v>
      </c>
      <c r="F70" s="11">
        <v>6186</v>
      </c>
      <c r="G70" s="11">
        <v>5089</v>
      </c>
      <c r="H70" s="19">
        <v>1097</v>
      </c>
      <c r="I70" s="20">
        <v>0.2155629789742582</v>
      </c>
    </row>
    <row r="71" spans="1:9" ht="27" customHeight="1">
      <c r="A71" s="30">
        <v>68</v>
      </c>
      <c r="B71" s="18"/>
      <c r="C71" s="10" t="s">
        <v>107</v>
      </c>
      <c r="D71" s="10" t="s">
        <v>108</v>
      </c>
      <c r="E71" s="10" t="s">
        <v>109</v>
      </c>
      <c r="F71" s="11">
        <v>112539</v>
      </c>
      <c r="G71" s="11">
        <v>113334</v>
      </c>
      <c r="H71" s="19">
        <v>-795</v>
      </c>
      <c r="I71" s="20">
        <v>-0.007014664619619884</v>
      </c>
    </row>
    <row r="72" spans="1:9" ht="27" customHeight="1">
      <c r="A72" s="30">
        <v>69</v>
      </c>
      <c r="B72" s="18"/>
      <c r="C72" s="10" t="s">
        <v>153</v>
      </c>
      <c r="D72" s="10" t="s">
        <v>154</v>
      </c>
      <c r="E72" s="10" t="s">
        <v>155</v>
      </c>
      <c r="F72" s="11">
        <v>51711</v>
      </c>
      <c r="G72" s="11">
        <v>23396</v>
      </c>
      <c r="H72" s="19">
        <v>28315</v>
      </c>
      <c r="I72" s="20">
        <v>1.210249615318858</v>
      </c>
    </row>
    <row r="73" spans="1:9" ht="27" customHeight="1">
      <c r="A73" s="30">
        <v>70</v>
      </c>
      <c r="B73" s="18"/>
      <c r="C73" s="10" t="s">
        <v>156</v>
      </c>
      <c r="D73" s="10" t="s">
        <v>154</v>
      </c>
      <c r="E73" s="10" t="s">
        <v>157</v>
      </c>
      <c r="F73" s="11">
        <v>15094</v>
      </c>
      <c r="G73" s="11">
        <v>14865</v>
      </c>
      <c r="H73" s="19">
        <v>229</v>
      </c>
      <c r="I73" s="20">
        <v>0.015405314497140936</v>
      </c>
    </row>
    <row r="74" spans="1:9" ht="27" customHeight="1">
      <c r="A74" s="30">
        <v>71</v>
      </c>
      <c r="B74" s="18"/>
      <c r="C74" s="10" t="s">
        <v>160</v>
      </c>
      <c r="D74" s="10" t="s">
        <v>154</v>
      </c>
      <c r="E74" s="10" t="s">
        <v>161</v>
      </c>
      <c r="F74" s="11">
        <v>696</v>
      </c>
      <c r="G74" s="11">
        <v>105</v>
      </c>
      <c r="H74" s="19">
        <v>591</v>
      </c>
      <c r="I74" s="20">
        <v>5.628571428571429</v>
      </c>
    </row>
    <row r="75" spans="1:9" ht="27" customHeight="1">
      <c r="A75" s="30">
        <v>72</v>
      </c>
      <c r="B75" s="18"/>
      <c r="C75" s="10" t="s">
        <v>162</v>
      </c>
      <c r="D75" s="10" t="s">
        <v>154</v>
      </c>
      <c r="E75" s="10" t="s">
        <v>163</v>
      </c>
      <c r="F75" s="11">
        <v>373</v>
      </c>
      <c r="G75" s="11">
        <v>1011</v>
      </c>
      <c r="H75" s="19">
        <v>-638</v>
      </c>
      <c r="I75" s="20">
        <v>-0.6310583580613254</v>
      </c>
    </row>
    <row r="76" spans="1:9" ht="27" customHeight="1">
      <c r="A76" s="30">
        <v>73</v>
      </c>
      <c r="B76" s="18"/>
      <c r="C76" s="10" t="s">
        <v>164</v>
      </c>
      <c r="D76" s="10" t="s">
        <v>154</v>
      </c>
      <c r="E76" s="10" t="s">
        <v>165</v>
      </c>
      <c r="F76" s="11">
        <v>946</v>
      </c>
      <c r="G76" s="11">
        <v>51</v>
      </c>
      <c r="H76" s="19">
        <v>895</v>
      </c>
      <c r="I76" s="20">
        <v>17.54901960784314</v>
      </c>
    </row>
    <row r="77" spans="1:9" ht="27" customHeight="1">
      <c r="A77" s="30">
        <v>74</v>
      </c>
      <c r="B77" s="18"/>
      <c r="C77" s="10" t="s">
        <v>158</v>
      </c>
      <c r="D77" s="10" t="s">
        <v>627</v>
      </c>
      <c r="E77" s="10" t="s">
        <v>159</v>
      </c>
      <c r="F77" s="11">
        <v>16100</v>
      </c>
      <c r="G77" s="11">
        <v>13048</v>
      </c>
      <c r="H77" s="19">
        <v>3052</v>
      </c>
      <c r="I77" s="20">
        <v>0.23390557939914164</v>
      </c>
    </row>
    <row r="78" spans="1:9" ht="27" customHeight="1">
      <c r="A78" s="30">
        <v>75</v>
      </c>
      <c r="B78" s="18"/>
      <c r="C78" s="10" t="s">
        <v>43</v>
      </c>
      <c r="D78" s="10" t="s">
        <v>31</v>
      </c>
      <c r="E78" s="10" t="s">
        <v>44</v>
      </c>
      <c r="F78" s="11">
        <v>5494</v>
      </c>
      <c r="G78" s="11">
        <v>26</v>
      </c>
      <c r="H78" s="19">
        <v>5468</v>
      </c>
      <c r="I78" s="20">
        <v>210.30769230769232</v>
      </c>
    </row>
    <row r="79" spans="1:9" ht="27" customHeight="1">
      <c r="A79" s="30">
        <v>76</v>
      </c>
      <c r="B79" s="18" t="s">
        <v>645</v>
      </c>
      <c r="C79" s="10" t="s">
        <v>45</v>
      </c>
      <c r="D79" s="10" t="s">
        <v>31</v>
      </c>
      <c r="E79" s="10" t="s">
        <v>46</v>
      </c>
      <c r="F79" s="11">
        <v>5850</v>
      </c>
      <c r="G79" s="11">
        <v>0</v>
      </c>
      <c r="H79" s="19">
        <v>5850</v>
      </c>
      <c r="I79" s="20" t="s">
        <v>0</v>
      </c>
    </row>
    <row r="80" spans="1:9" ht="27" customHeight="1">
      <c r="A80" s="30">
        <v>77</v>
      </c>
      <c r="B80" s="18" t="s">
        <v>645</v>
      </c>
      <c r="C80" s="10" t="s">
        <v>47</v>
      </c>
      <c r="D80" s="10" t="s">
        <v>31</v>
      </c>
      <c r="E80" s="10" t="s">
        <v>48</v>
      </c>
      <c r="F80" s="11">
        <v>471</v>
      </c>
      <c r="G80" s="11">
        <v>0</v>
      </c>
      <c r="H80" s="19">
        <v>471</v>
      </c>
      <c r="I80" s="20" t="s">
        <v>0</v>
      </c>
    </row>
    <row r="81" spans="1:9" ht="27" customHeight="1">
      <c r="A81" s="30">
        <v>78</v>
      </c>
      <c r="B81" s="18"/>
      <c r="C81" s="10" t="s">
        <v>241</v>
      </c>
      <c r="D81" s="10" t="s">
        <v>235</v>
      </c>
      <c r="E81" s="10" t="s">
        <v>242</v>
      </c>
      <c r="F81" s="11">
        <v>120321</v>
      </c>
      <c r="G81" s="11">
        <v>108992</v>
      </c>
      <c r="H81" s="19">
        <v>11329</v>
      </c>
      <c r="I81" s="20">
        <v>0.1039434086905461</v>
      </c>
    </row>
    <row r="82" spans="1:9" ht="27" customHeight="1">
      <c r="A82" s="30">
        <v>79</v>
      </c>
      <c r="B82" s="18"/>
      <c r="C82" s="10" t="s">
        <v>234</v>
      </c>
      <c r="D82" s="10" t="s">
        <v>235</v>
      </c>
      <c r="E82" s="10" t="s">
        <v>236</v>
      </c>
      <c r="F82" s="11">
        <v>26835</v>
      </c>
      <c r="G82" s="11">
        <v>26835</v>
      </c>
      <c r="H82" s="19">
        <v>0</v>
      </c>
      <c r="I82" s="20">
        <v>0</v>
      </c>
    </row>
    <row r="83" spans="1:9" ht="27" customHeight="1">
      <c r="A83" s="30">
        <v>80</v>
      </c>
      <c r="B83" s="18"/>
      <c r="C83" s="10" t="s">
        <v>243</v>
      </c>
      <c r="D83" s="10" t="s">
        <v>235</v>
      </c>
      <c r="E83" s="10" t="s">
        <v>244</v>
      </c>
      <c r="F83" s="11">
        <v>4129</v>
      </c>
      <c r="G83" s="11">
        <v>465</v>
      </c>
      <c r="H83" s="19">
        <v>3664</v>
      </c>
      <c r="I83" s="20">
        <v>7.879569892473119</v>
      </c>
    </row>
    <row r="84" spans="1:9" ht="27" customHeight="1">
      <c r="A84" s="30">
        <v>81</v>
      </c>
      <c r="B84" s="18"/>
      <c r="C84" s="10" t="s">
        <v>15</v>
      </c>
      <c r="D84" s="10" t="s">
        <v>248</v>
      </c>
      <c r="E84" s="10" t="s">
        <v>249</v>
      </c>
      <c r="F84" s="11">
        <v>25956</v>
      </c>
      <c r="G84" s="11">
        <v>26622</v>
      </c>
      <c r="H84" s="19">
        <v>-666</v>
      </c>
      <c r="I84" s="20">
        <v>-0.025016903313049357</v>
      </c>
    </row>
    <row r="85" spans="1:9" ht="27" customHeight="1">
      <c r="A85" s="30">
        <v>82</v>
      </c>
      <c r="B85" s="18"/>
      <c r="C85" s="10" t="s">
        <v>548</v>
      </c>
      <c r="D85" s="10" t="s">
        <v>248</v>
      </c>
      <c r="E85" s="10" t="s">
        <v>250</v>
      </c>
      <c r="F85" s="11">
        <v>7573</v>
      </c>
      <c r="G85" s="11">
        <v>7573</v>
      </c>
      <c r="H85" s="19">
        <v>0</v>
      </c>
      <c r="I85" s="20">
        <v>0</v>
      </c>
    </row>
    <row r="86" spans="1:9" ht="27" customHeight="1">
      <c r="A86" s="30">
        <v>83</v>
      </c>
      <c r="B86" s="18"/>
      <c r="C86" s="10" t="s">
        <v>1</v>
      </c>
      <c r="D86" s="10" t="s">
        <v>214</v>
      </c>
      <c r="E86" s="10" t="s">
        <v>576</v>
      </c>
      <c r="F86" s="11">
        <v>411</v>
      </c>
      <c r="G86" s="11">
        <v>401</v>
      </c>
      <c r="H86" s="19">
        <v>10</v>
      </c>
      <c r="I86" s="20">
        <v>0.02493765586034913</v>
      </c>
    </row>
    <row r="87" spans="1:9" ht="27" customHeight="1">
      <c r="A87" s="30">
        <v>84</v>
      </c>
      <c r="B87" s="18"/>
      <c r="C87" s="10" t="s">
        <v>253</v>
      </c>
      <c r="D87" s="10" t="s">
        <v>254</v>
      </c>
      <c r="E87" s="10" t="s">
        <v>255</v>
      </c>
      <c r="F87" s="11">
        <v>3203683</v>
      </c>
      <c r="G87" s="11">
        <v>2763701</v>
      </c>
      <c r="H87" s="19">
        <v>439982</v>
      </c>
      <c r="I87" s="20">
        <v>0.15920028975638104</v>
      </c>
    </row>
    <row r="88" spans="1:9" ht="27" customHeight="1">
      <c r="A88" s="30">
        <v>85</v>
      </c>
      <c r="B88" s="18"/>
      <c r="C88" s="10" t="s">
        <v>256</v>
      </c>
      <c r="D88" s="10" t="s">
        <v>254</v>
      </c>
      <c r="E88" s="10" t="s">
        <v>257</v>
      </c>
      <c r="F88" s="11">
        <v>298305</v>
      </c>
      <c r="G88" s="11">
        <v>333430</v>
      </c>
      <c r="H88" s="19">
        <v>-35125</v>
      </c>
      <c r="I88" s="20">
        <v>-0.10534445010946826</v>
      </c>
    </row>
    <row r="89" spans="1:9" ht="34.5" customHeight="1">
      <c r="A89" s="30">
        <v>86</v>
      </c>
      <c r="B89" s="18"/>
      <c r="C89" s="10" t="s">
        <v>260</v>
      </c>
      <c r="D89" s="10" t="s">
        <v>254</v>
      </c>
      <c r="E89" s="10" t="s">
        <v>628</v>
      </c>
      <c r="F89" s="11">
        <v>36</v>
      </c>
      <c r="G89" s="11">
        <v>286</v>
      </c>
      <c r="H89" s="19">
        <v>-250</v>
      </c>
      <c r="I89" s="20">
        <v>-0.8741258741258742</v>
      </c>
    </row>
    <row r="90" spans="1:9" ht="27" customHeight="1">
      <c r="A90" s="30">
        <v>87</v>
      </c>
      <c r="B90" s="18"/>
      <c r="C90" s="10" t="s">
        <v>245</v>
      </c>
      <c r="D90" s="28" t="s">
        <v>246</v>
      </c>
      <c r="E90" s="10" t="s">
        <v>247</v>
      </c>
      <c r="F90" s="11">
        <v>134930</v>
      </c>
      <c r="G90" s="11">
        <v>105654</v>
      </c>
      <c r="H90" s="19">
        <v>29276</v>
      </c>
      <c r="I90" s="20">
        <v>0.2770931531224563</v>
      </c>
    </row>
    <row r="91" spans="1:9" ht="27" customHeight="1">
      <c r="A91" s="30">
        <v>88</v>
      </c>
      <c r="B91" s="18"/>
      <c r="C91" s="10" t="s">
        <v>237</v>
      </c>
      <c r="D91" s="10" t="s">
        <v>235</v>
      </c>
      <c r="E91" s="10" t="s">
        <v>238</v>
      </c>
      <c r="F91" s="11">
        <v>52163</v>
      </c>
      <c r="G91" s="11">
        <v>42842</v>
      </c>
      <c r="H91" s="19">
        <v>9321</v>
      </c>
      <c r="I91" s="20">
        <v>0.21756687362868213</v>
      </c>
    </row>
    <row r="92" spans="1:9" ht="34.5" customHeight="1">
      <c r="A92" s="30">
        <v>89</v>
      </c>
      <c r="B92" s="18"/>
      <c r="C92" s="10" t="s">
        <v>261</v>
      </c>
      <c r="D92" s="10" t="s">
        <v>254</v>
      </c>
      <c r="E92" s="10" t="s">
        <v>557</v>
      </c>
      <c r="F92" s="11">
        <v>114364</v>
      </c>
      <c r="G92" s="11">
        <v>99168</v>
      </c>
      <c r="H92" s="19">
        <v>15196</v>
      </c>
      <c r="I92" s="20">
        <v>0.1532349144885447</v>
      </c>
    </row>
    <row r="93" spans="1:9" ht="27" customHeight="1">
      <c r="A93" s="30">
        <v>90</v>
      </c>
      <c r="B93" s="18"/>
      <c r="C93" s="10" t="s">
        <v>239</v>
      </c>
      <c r="D93" s="10" t="s">
        <v>235</v>
      </c>
      <c r="E93" s="10" t="s">
        <v>240</v>
      </c>
      <c r="F93" s="11">
        <v>11383</v>
      </c>
      <c r="G93" s="11">
        <v>9852</v>
      </c>
      <c r="H93" s="19">
        <v>1531</v>
      </c>
      <c r="I93" s="20">
        <v>0.15539991879821355</v>
      </c>
    </row>
    <row r="94" spans="1:9" ht="27" customHeight="1">
      <c r="A94" s="30">
        <v>91</v>
      </c>
      <c r="B94" s="18"/>
      <c r="C94" s="10" t="s">
        <v>265</v>
      </c>
      <c r="D94" s="10" t="s">
        <v>599</v>
      </c>
      <c r="E94" s="10" t="s">
        <v>266</v>
      </c>
      <c r="F94" s="11">
        <v>70957</v>
      </c>
      <c r="G94" s="11">
        <v>64704</v>
      </c>
      <c r="H94" s="19">
        <v>6253</v>
      </c>
      <c r="I94" s="20">
        <v>0.09664008407517309</v>
      </c>
    </row>
    <row r="95" spans="1:9" ht="49.5" customHeight="1">
      <c r="A95" s="30">
        <v>92</v>
      </c>
      <c r="B95" s="18"/>
      <c r="C95" s="10" t="s">
        <v>277</v>
      </c>
      <c r="D95" s="10" t="s">
        <v>269</v>
      </c>
      <c r="E95" s="10" t="s">
        <v>278</v>
      </c>
      <c r="F95" s="11">
        <v>112</v>
      </c>
      <c r="G95" s="11">
        <v>112</v>
      </c>
      <c r="H95" s="19">
        <v>0</v>
      </c>
      <c r="I95" s="20">
        <v>0</v>
      </c>
    </row>
    <row r="96" spans="1:9" ht="34.5" customHeight="1">
      <c r="A96" s="30">
        <v>93</v>
      </c>
      <c r="B96" s="18"/>
      <c r="C96" s="10" t="s">
        <v>268</v>
      </c>
      <c r="D96" s="10" t="s">
        <v>269</v>
      </c>
      <c r="E96" s="10" t="s">
        <v>270</v>
      </c>
      <c r="F96" s="11">
        <v>53502</v>
      </c>
      <c r="G96" s="11">
        <v>47791</v>
      </c>
      <c r="H96" s="19">
        <v>5711</v>
      </c>
      <c r="I96" s="20">
        <v>0.11949948735117491</v>
      </c>
    </row>
    <row r="97" spans="1:9" ht="27" customHeight="1">
      <c r="A97" s="30">
        <v>94</v>
      </c>
      <c r="B97" s="18"/>
      <c r="C97" s="10" t="s">
        <v>264</v>
      </c>
      <c r="D97" s="10" t="s">
        <v>599</v>
      </c>
      <c r="E97" s="10" t="s">
        <v>558</v>
      </c>
      <c r="F97" s="11">
        <v>38280</v>
      </c>
      <c r="G97" s="11">
        <v>35094</v>
      </c>
      <c r="H97" s="19">
        <v>3186</v>
      </c>
      <c r="I97" s="20">
        <v>0.09078474952983416</v>
      </c>
    </row>
    <row r="98" spans="1:9" ht="27" customHeight="1">
      <c r="A98" s="30">
        <v>95</v>
      </c>
      <c r="B98" s="18"/>
      <c r="C98" s="10" t="s">
        <v>267</v>
      </c>
      <c r="D98" s="10" t="s">
        <v>599</v>
      </c>
      <c r="E98" s="10" t="s">
        <v>613</v>
      </c>
      <c r="F98" s="11">
        <v>157976</v>
      </c>
      <c r="G98" s="11">
        <v>155232</v>
      </c>
      <c r="H98" s="19">
        <v>2744</v>
      </c>
      <c r="I98" s="20">
        <v>0.017676767676767676</v>
      </c>
    </row>
    <row r="99" spans="1:9" ht="27" customHeight="1">
      <c r="A99" s="30">
        <v>96</v>
      </c>
      <c r="B99" s="18"/>
      <c r="C99" s="10" t="s">
        <v>593</v>
      </c>
      <c r="D99" s="10" t="s">
        <v>214</v>
      </c>
      <c r="E99" s="10" t="s">
        <v>594</v>
      </c>
      <c r="F99" s="11">
        <v>13951</v>
      </c>
      <c r="G99" s="11">
        <v>13951</v>
      </c>
      <c r="H99" s="19">
        <v>0</v>
      </c>
      <c r="I99" s="22">
        <v>0</v>
      </c>
    </row>
    <row r="100" spans="1:9" ht="34.5" customHeight="1">
      <c r="A100" s="30">
        <v>97</v>
      </c>
      <c r="B100" s="18"/>
      <c r="C100" s="10" t="s">
        <v>307</v>
      </c>
      <c r="D100" s="10" t="s">
        <v>308</v>
      </c>
      <c r="E100" s="10" t="s">
        <v>309</v>
      </c>
      <c r="F100" s="11">
        <v>160886</v>
      </c>
      <c r="G100" s="11">
        <v>119601</v>
      </c>
      <c r="H100" s="19">
        <v>41285</v>
      </c>
      <c r="I100" s="20">
        <v>0.3451894214931313</v>
      </c>
    </row>
    <row r="101" spans="1:9" ht="34.5" customHeight="1">
      <c r="A101" s="30">
        <v>98</v>
      </c>
      <c r="B101" s="18" t="s">
        <v>645</v>
      </c>
      <c r="C101" s="10" t="s">
        <v>262</v>
      </c>
      <c r="D101" s="10" t="s">
        <v>599</v>
      </c>
      <c r="E101" s="10" t="s">
        <v>263</v>
      </c>
      <c r="F101" s="11">
        <v>6958</v>
      </c>
      <c r="G101" s="11">
        <v>0</v>
      </c>
      <c r="H101" s="19">
        <v>6958</v>
      </c>
      <c r="I101" s="20" t="s">
        <v>0</v>
      </c>
    </row>
    <row r="102" spans="1:9" ht="27" customHeight="1">
      <c r="A102" s="30">
        <v>99</v>
      </c>
      <c r="B102" s="18" t="s">
        <v>645</v>
      </c>
      <c r="C102" s="10" t="s">
        <v>273</v>
      </c>
      <c r="D102" s="10" t="s">
        <v>269</v>
      </c>
      <c r="E102" s="10" t="s">
        <v>274</v>
      </c>
      <c r="F102" s="11">
        <v>733</v>
      </c>
      <c r="G102" s="11">
        <v>0</v>
      </c>
      <c r="H102" s="19">
        <v>733</v>
      </c>
      <c r="I102" s="20" t="s">
        <v>0</v>
      </c>
    </row>
    <row r="103" spans="1:9" ht="34.5" customHeight="1">
      <c r="A103" s="30">
        <v>100</v>
      </c>
      <c r="B103" s="18" t="s">
        <v>645</v>
      </c>
      <c r="C103" s="10" t="s">
        <v>271</v>
      </c>
      <c r="D103" s="10" t="s">
        <v>269</v>
      </c>
      <c r="E103" s="10" t="s">
        <v>272</v>
      </c>
      <c r="F103" s="11">
        <v>74822</v>
      </c>
      <c r="G103" s="11">
        <v>0</v>
      </c>
      <c r="H103" s="19">
        <v>74822</v>
      </c>
      <c r="I103" s="20" t="s">
        <v>0</v>
      </c>
    </row>
    <row r="104" spans="1:9" ht="27" customHeight="1">
      <c r="A104" s="30">
        <v>101</v>
      </c>
      <c r="B104" s="18"/>
      <c r="C104" s="10" t="s">
        <v>310</v>
      </c>
      <c r="D104" s="10" t="s">
        <v>311</v>
      </c>
      <c r="E104" s="10" t="s">
        <v>312</v>
      </c>
      <c r="F104" s="11">
        <v>990500</v>
      </c>
      <c r="G104" s="11">
        <v>1011970</v>
      </c>
      <c r="H104" s="19">
        <v>-21470</v>
      </c>
      <c r="I104" s="20">
        <v>-0.021216043953872152</v>
      </c>
    </row>
    <row r="105" spans="1:9" ht="27" customHeight="1">
      <c r="A105" s="30">
        <v>102</v>
      </c>
      <c r="B105" s="18"/>
      <c r="C105" s="10" t="s">
        <v>313</v>
      </c>
      <c r="D105" s="10" t="s">
        <v>311</v>
      </c>
      <c r="E105" s="10" t="s">
        <v>314</v>
      </c>
      <c r="F105" s="11">
        <v>1668414</v>
      </c>
      <c r="G105" s="11">
        <v>1589539</v>
      </c>
      <c r="H105" s="19">
        <v>78875</v>
      </c>
      <c r="I105" s="20">
        <v>0.04962130529669294</v>
      </c>
    </row>
    <row r="106" spans="1:9" ht="27" customHeight="1">
      <c r="A106" s="30">
        <v>103</v>
      </c>
      <c r="B106" s="18"/>
      <c r="C106" s="10" t="s">
        <v>315</v>
      </c>
      <c r="D106" s="10" t="s">
        <v>311</v>
      </c>
      <c r="E106" s="10" t="s">
        <v>316</v>
      </c>
      <c r="F106" s="11">
        <v>451822</v>
      </c>
      <c r="G106" s="11">
        <v>439428</v>
      </c>
      <c r="H106" s="19">
        <v>12394</v>
      </c>
      <c r="I106" s="20">
        <v>0.028204848120738778</v>
      </c>
    </row>
    <row r="107" spans="1:9" ht="27" customHeight="1">
      <c r="A107" s="30">
        <v>104</v>
      </c>
      <c r="B107" s="18"/>
      <c r="C107" s="10" t="s">
        <v>275</v>
      </c>
      <c r="D107" s="10" t="s">
        <v>269</v>
      </c>
      <c r="E107" s="10" t="s">
        <v>276</v>
      </c>
      <c r="F107" s="11">
        <v>2090563</v>
      </c>
      <c r="G107" s="11">
        <v>1924732</v>
      </c>
      <c r="H107" s="19">
        <v>165831</v>
      </c>
      <c r="I107" s="20">
        <v>0.08615796900555506</v>
      </c>
    </row>
    <row r="108" spans="1:9" ht="27" customHeight="1">
      <c r="A108" s="30">
        <v>105</v>
      </c>
      <c r="B108" s="18"/>
      <c r="C108" s="10" t="s">
        <v>338</v>
      </c>
      <c r="D108" s="10" t="s">
        <v>331</v>
      </c>
      <c r="E108" s="10" t="s">
        <v>629</v>
      </c>
      <c r="F108" s="11">
        <v>504</v>
      </c>
      <c r="G108" s="11">
        <v>336</v>
      </c>
      <c r="H108" s="19">
        <v>168</v>
      </c>
      <c r="I108" s="20">
        <v>0.5</v>
      </c>
    </row>
    <row r="109" spans="1:9" ht="34.5" customHeight="1">
      <c r="A109" s="30">
        <v>106</v>
      </c>
      <c r="B109" s="18"/>
      <c r="C109" s="10" t="s">
        <v>334</v>
      </c>
      <c r="D109" s="10" t="s">
        <v>331</v>
      </c>
      <c r="E109" s="10" t="s">
        <v>559</v>
      </c>
      <c r="F109" s="11">
        <v>657818</v>
      </c>
      <c r="G109" s="11">
        <v>552761</v>
      </c>
      <c r="H109" s="19">
        <v>105057</v>
      </c>
      <c r="I109" s="20">
        <v>0.1900586329353916</v>
      </c>
    </row>
    <row r="110" spans="1:9" ht="27" customHeight="1">
      <c r="A110" s="30">
        <v>107</v>
      </c>
      <c r="B110" s="18"/>
      <c r="C110" s="10" t="s">
        <v>258</v>
      </c>
      <c r="D110" s="10" t="s">
        <v>254</v>
      </c>
      <c r="E110" s="10" t="s">
        <v>259</v>
      </c>
      <c r="F110" s="11">
        <v>1266722</v>
      </c>
      <c r="G110" s="11">
        <v>778843</v>
      </c>
      <c r="H110" s="19">
        <v>487879</v>
      </c>
      <c r="I110" s="20">
        <v>0.6264150798042738</v>
      </c>
    </row>
    <row r="111" spans="1:9" ht="34.5" customHeight="1">
      <c r="A111" s="30">
        <v>108</v>
      </c>
      <c r="B111" s="18" t="s">
        <v>645</v>
      </c>
      <c r="C111" s="10" t="s">
        <v>339</v>
      </c>
      <c r="D111" s="10" t="s">
        <v>331</v>
      </c>
      <c r="E111" s="10" t="s">
        <v>600</v>
      </c>
      <c r="F111" s="11">
        <v>28728</v>
      </c>
      <c r="G111" s="11">
        <v>0</v>
      </c>
      <c r="H111" s="19">
        <v>28728</v>
      </c>
      <c r="I111" s="20" t="s">
        <v>0</v>
      </c>
    </row>
    <row r="112" spans="1:9" ht="34.5" customHeight="1">
      <c r="A112" s="30">
        <v>109</v>
      </c>
      <c r="B112" s="18" t="s">
        <v>645</v>
      </c>
      <c r="C112" s="10" t="s">
        <v>340</v>
      </c>
      <c r="D112" s="10" t="s">
        <v>331</v>
      </c>
      <c r="E112" s="10" t="s">
        <v>341</v>
      </c>
      <c r="F112" s="11">
        <v>58368</v>
      </c>
      <c r="G112" s="11">
        <v>0</v>
      </c>
      <c r="H112" s="19">
        <v>58368</v>
      </c>
      <c r="I112" s="20" t="s">
        <v>0</v>
      </c>
    </row>
    <row r="113" spans="1:9" ht="34.5" customHeight="1">
      <c r="A113" s="30">
        <v>110</v>
      </c>
      <c r="B113" s="18"/>
      <c r="C113" s="10" t="s">
        <v>301</v>
      </c>
      <c r="D113" s="10" t="s">
        <v>293</v>
      </c>
      <c r="E113" s="10" t="s">
        <v>302</v>
      </c>
      <c r="F113" s="11">
        <v>87315</v>
      </c>
      <c r="G113" s="11">
        <v>92634</v>
      </c>
      <c r="H113" s="19">
        <v>-5319</v>
      </c>
      <c r="I113" s="20">
        <v>-0.05741952198976618</v>
      </c>
    </row>
    <row r="114" spans="1:9" ht="27" customHeight="1">
      <c r="A114" s="30">
        <v>111</v>
      </c>
      <c r="B114" s="18"/>
      <c r="C114" s="10" t="s">
        <v>336</v>
      </c>
      <c r="D114" s="10" t="s">
        <v>331</v>
      </c>
      <c r="E114" s="10" t="s">
        <v>337</v>
      </c>
      <c r="F114" s="11">
        <v>433366</v>
      </c>
      <c r="G114" s="11">
        <v>431136</v>
      </c>
      <c r="H114" s="19">
        <v>2230</v>
      </c>
      <c r="I114" s="20">
        <v>0.005172381800638314</v>
      </c>
    </row>
    <row r="115" spans="1:9" ht="27" customHeight="1">
      <c r="A115" s="30">
        <v>112</v>
      </c>
      <c r="B115" s="18"/>
      <c r="C115" s="10" t="s">
        <v>16</v>
      </c>
      <c r="D115" s="10" t="s">
        <v>331</v>
      </c>
      <c r="E115" s="10" t="s">
        <v>335</v>
      </c>
      <c r="F115" s="11">
        <v>2170871</v>
      </c>
      <c r="G115" s="11">
        <v>1924757</v>
      </c>
      <c r="H115" s="19">
        <v>246114</v>
      </c>
      <c r="I115" s="20">
        <v>0.1278675697763406</v>
      </c>
    </row>
    <row r="116" spans="1:9" s="3" customFormat="1" ht="27" customHeight="1">
      <c r="A116" s="30">
        <v>113</v>
      </c>
      <c r="B116" s="18"/>
      <c r="C116" s="10" t="s">
        <v>344</v>
      </c>
      <c r="D116" s="10" t="s">
        <v>345</v>
      </c>
      <c r="E116" s="10" t="s">
        <v>346</v>
      </c>
      <c r="F116" s="11">
        <v>3926672</v>
      </c>
      <c r="G116" s="11">
        <v>3740406</v>
      </c>
      <c r="H116" s="19">
        <v>186266</v>
      </c>
      <c r="I116" s="20">
        <v>0.04979833739973682</v>
      </c>
    </row>
    <row r="117" spans="1:9" ht="27" customHeight="1">
      <c r="A117" s="30">
        <v>114</v>
      </c>
      <c r="B117" s="18"/>
      <c r="C117" s="10" t="s">
        <v>330</v>
      </c>
      <c r="D117" s="10" t="s">
        <v>331</v>
      </c>
      <c r="E117" s="10" t="s">
        <v>332</v>
      </c>
      <c r="F117" s="11">
        <v>279</v>
      </c>
      <c r="G117" s="11">
        <v>132</v>
      </c>
      <c r="H117" s="19">
        <v>147</v>
      </c>
      <c r="I117" s="20">
        <v>1.1136363636363635</v>
      </c>
    </row>
    <row r="118" spans="1:9" s="3" customFormat="1" ht="27" customHeight="1">
      <c r="A118" s="30">
        <v>115</v>
      </c>
      <c r="B118" s="18"/>
      <c r="C118" s="10" t="s">
        <v>342</v>
      </c>
      <c r="D118" s="10" t="s">
        <v>630</v>
      </c>
      <c r="E118" s="10" t="s">
        <v>343</v>
      </c>
      <c r="F118" s="11">
        <v>20230</v>
      </c>
      <c r="G118" s="11">
        <v>11962</v>
      </c>
      <c r="H118" s="19">
        <v>8268</v>
      </c>
      <c r="I118" s="20">
        <v>0.6911887644206655</v>
      </c>
    </row>
    <row r="119" spans="1:9" ht="27" customHeight="1">
      <c r="A119" s="30">
        <v>116</v>
      </c>
      <c r="B119" s="18"/>
      <c r="C119" s="10" t="s">
        <v>347</v>
      </c>
      <c r="D119" s="10" t="s">
        <v>345</v>
      </c>
      <c r="E119" s="10" t="s">
        <v>348</v>
      </c>
      <c r="F119" s="11">
        <v>191246</v>
      </c>
      <c r="G119" s="11">
        <v>182676</v>
      </c>
      <c r="H119" s="19">
        <v>8570</v>
      </c>
      <c r="I119" s="20">
        <v>0.04691366134577066</v>
      </c>
    </row>
    <row r="120" spans="1:9" ht="34.5" customHeight="1">
      <c r="A120" s="30">
        <v>117</v>
      </c>
      <c r="B120" s="18"/>
      <c r="C120" s="10" t="s">
        <v>349</v>
      </c>
      <c r="D120" s="10" t="s">
        <v>345</v>
      </c>
      <c r="E120" s="10" t="s">
        <v>350</v>
      </c>
      <c r="F120" s="11">
        <v>2500</v>
      </c>
      <c r="G120" s="11">
        <v>2800</v>
      </c>
      <c r="H120" s="19">
        <v>-300</v>
      </c>
      <c r="I120" s="20">
        <v>-0.10714285714285714</v>
      </c>
    </row>
    <row r="121" spans="1:9" ht="27" customHeight="1">
      <c r="A121" s="30">
        <v>118</v>
      </c>
      <c r="B121" s="18"/>
      <c r="C121" s="10" t="s">
        <v>351</v>
      </c>
      <c r="D121" s="10" t="s">
        <v>345</v>
      </c>
      <c r="E121" s="10" t="s">
        <v>352</v>
      </c>
      <c r="F121" s="11">
        <v>383029</v>
      </c>
      <c r="G121" s="11">
        <v>368785</v>
      </c>
      <c r="H121" s="19">
        <v>14244</v>
      </c>
      <c r="I121" s="20">
        <v>0.03862413059099475</v>
      </c>
    </row>
    <row r="122" spans="1:9" ht="27" customHeight="1">
      <c r="A122" s="30">
        <v>119</v>
      </c>
      <c r="B122" s="18"/>
      <c r="C122" s="10" t="s">
        <v>333</v>
      </c>
      <c r="D122" s="10" t="s">
        <v>331</v>
      </c>
      <c r="E122" s="10" t="s">
        <v>575</v>
      </c>
      <c r="F122" s="11">
        <v>95308</v>
      </c>
      <c r="G122" s="11">
        <v>113708</v>
      </c>
      <c r="H122" s="19">
        <v>-18400</v>
      </c>
      <c r="I122" s="20">
        <v>-0.16181798993914237</v>
      </c>
    </row>
    <row r="123" spans="1:9" ht="27" customHeight="1">
      <c r="A123" s="30">
        <v>120</v>
      </c>
      <c r="B123" s="18"/>
      <c r="C123" s="10" t="s">
        <v>353</v>
      </c>
      <c r="D123" s="10" t="s">
        <v>345</v>
      </c>
      <c r="E123" s="10" t="s">
        <v>354</v>
      </c>
      <c r="F123" s="11">
        <v>87811</v>
      </c>
      <c r="G123" s="11">
        <v>1971</v>
      </c>
      <c r="H123" s="19">
        <v>85840</v>
      </c>
      <c r="I123" s="20">
        <v>43.55149670218163</v>
      </c>
    </row>
    <row r="124" spans="1:9" ht="34.5" customHeight="1">
      <c r="A124" s="30">
        <v>121</v>
      </c>
      <c r="B124" s="18" t="s">
        <v>645</v>
      </c>
      <c r="C124" s="10" t="s">
        <v>550</v>
      </c>
      <c r="D124" s="10" t="s">
        <v>345</v>
      </c>
      <c r="E124" s="10" t="s">
        <v>632</v>
      </c>
      <c r="F124" s="11">
        <v>122635</v>
      </c>
      <c r="G124" s="11">
        <v>0</v>
      </c>
      <c r="H124" s="19">
        <v>122635</v>
      </c>
      <c r="I124" s="20" t="s">
        <v>0</v>
      </c>
    </row>
    <row r="125" spans="1:9" ht="34.5" customHeight="1">
      <c r="A125" s="30">
        <v>122</v>
      </c>
      <c r="B125" s="18" t="s">
        <v>645</v>
      </c>
      <c r="C125" s="10" t="s">
        <v>601</v>
      </c>
      <c r="D125" s="10" t="s">
        <v>331</v>
      </c>
      <c r="E125" s="10" t="s">
        <v>614</v>
      </c>
      <c r="F125" s="11">
        <v>3623</v>
      </c>
      <c r="G125" s="11">
        <v>0</v>
      </c>
      <c r="H125" s="19">
        <v>3623</v>
      </c>
      <c r="I125" s="20" t="s">
        <v>0</v>
      </c>
    </row>
    <row r="126" spans="1:9" ht="27" customHeight="1">
      <c r="A126" s="30">
        <v>123</v>
      </c>
      <c r="B126" s="18" t="s">
        <v>645</v>
      </c>
      <c r="C126" s="10" t="s">
        <v>602</v>
      </c>
      <c r="D126" s="10" t="s">
        <v>331</v>
      </c>
      <c r="E126" s="10" t="s">
        <v>615</v>
      </c>
      <c r="F126" s="11">
        <v>20794</v>
      </c>
      <c r="G126" s="11">
        <v>0</v>
      </c>
      <c r="H126" s="19">
        <v>20794</v>
      </c>
      <c r="I126" s="20" t="s">
        <v>0</v>
      </c>
    </row>
    <row r="127" spans="1:9" ht="27" customHeight="1">
      <c r="A127" s="30">
        <v>124</v>
      </c>
      <c r="B127" s="18" t="s">
        <v>645</v>
      </c>
      <c r="C127" s="10" t="s">
        <v>603</v>
      </c>
      <c r="D127" s="10" t="s">
        <v>331</v>
      </c>
      <c r="E127" s="10" t="s">
        <v>616</v>
      </c>
      <c r="F127" s="11">
        <v>21292</v>
      </c>
      <c r="G127" s="11">
        <v>0</v>
      </c>
      <c r="H127" s="19">
        <v>21292</v>
      </c>
      <c r="I127" s="20" t="s">
        <v>0</v>
      </c>
    </row>
    <row r="128" spans="1:9" ht="27" customHeight="1">
      <c r="A128" s="30">
        <v>125</v>
      </c>
      <c r="B128" s="18"/>
      <c r="C128" s="10" t="s">
        <v>251</v>
      </c>
      <c r="D128" s="10" t="s">
        <v>248</v>
      </c>
      <c r="E128" s="10" t="s">
        <v>252</v>
      </c>
      <c r="F128" s="11">
        <v>3014001</v>
      </c>
      <c r="G128" s="11">
        <v>2927844</v>
      </c>
      <c r="H128" s="19">
        <v>86157</v>
      </c>
      <c r="I128" s="20">
        <v>0.029426772737891772</v>
      </c>
    </row>
    <row r="129" spans="1:9" ht="27" customHeight="1">
      <c r="A129" s="30">
        <v>126</v>
      </c>
      <c r="B129" s="18"/>
      <c r="C129" s="10" t="s">
        <v>279</v>
      </c>
      <c r="D129" s="10" t="s">
        <v>280</v>
      </c>
      <c r="E129" s="10" t="s">
        <v>281</v>
      </c>
      <c r="F129" s="11">
        <v>314</v>
      </c>
      <c r="G129" s="11">
        <v>199</v>
      </c>
      <c r="H129" s="19">
        <v>115</v>
      </c>
      <c r="I129" s="20">
        <v>0.5778894472361809</v>
      </c>
    </row>
    <row r="130" spans="1:9" ht="27" customHeight="1">
      <c r="A130" s="30">
        <v>127</v>
      </c>
      <c r="B130" s="18"/>
      <c r="C130" s="10" t="s">
        <v>282</v>
      </c>
      <c r="D130" s="10" t="s">
        <v>280</v>
      </c>
      <c r="E130" s="10" t="s">
        <v>283</v>
      </c>
      <c r="F130" s="11">
        <v>444</v>
      </c>
      <c r="G130" s="11">
        <v>1372</v>
      </c>
      <c r="H130" s="19">
        <v>-928</v>
      </c>
      <c r="I130" s="20">
        <v>-0.6763848396501457</v>
      </c>
    </row>
    <row r="131" spans="1:9" ht="27" customHeight="1">
      <c r="A131" s="30">
        <v>128</v>
      </c>
      <c r="B131" s="18"/>
      <c r="C131" s="10" t="s">
        <v>284</v>
      </c>
      <c r="D131" s="10" t="s">
        <v>280</v>
      </c>
      <c r="E131" s="10" t="s">
        <v>285</v>
      </c>
      <c r="F131" s="11">
        <v>71190</v>
      </c>
      <c r="G131" s="11">
        <v>130237</v>
      </c>
      <c r="H131" s="19">
        <v>-59047</v>
      </c>
      <c r="I131" s="20">
        <v>-0.4533811436074234</v>
      </c>
    </row>
    <row r="132" spans="1:9" ht="27" customHeight="1">
      <c r="A132" s="30">
        <v>129</v>
      </c>
      <c r="B132" s="18"/>
      <c r="C132" s="10" t="s">
        <v>549</v>
      </c>
      <c r="D132" s="10" t="s">
        <v>280</v>
      </c>
      <c r="E132" s="10" t="s">
        <v>560</v>
      </c>
      <c r="F132" s="11">
        <v>381</v>
      </c>
      <c r="G132" s="11">
        <v>248</v>
      </c>
      <c r="H132" s="19">
        <v>133</v>
      </c>
      <c r="I132" s="20">
        <v>0.5362903225806451</v>
      </c>
    </row>
    <row r="133" spans="1:9" ht="27" customHeight="1">
      <c r="A133" s="30">
        <v>130</v>
      </c>
      <c r="B133" s="18"/>
      <c r="C133" s="10" t="s">
        <v>286</v>
      </c>
      <c r="D133" s="10" t="s">
        <v>280</v>
      </c>
      <c r="E133" s="10" t="s">
        <v>641</v>
      </c>
      <c r="F133" s="11">
        <v>350</v>
      </c>
      <c r="G133" s="11">
        <v>850</v>
      </c>
      <c r="H133" s="19">
        <v>-500</v>
      </c>
      <c r="I133" s="20">
        <v>-0.5882352941176471</v>
      </c>
    </row>
    <row r="134" spans="1:9" ht="34.5" customHeight="1">
      <c r="A134" s="30">
        <v>131</v>
      </c>
      <c r="B134" s="18"/>
      <c r="C134" s="10" t="s">
        <v>287</v>
      </c>
      <c r="D134" s="10" t="s">
        <v>280</v>
      </c>
      <c r="E134" s="10" t="s">
        <v>288</v>
      </c>
      <c r="F134" s="11">
        <v>60000</v>
      </c>
      <c r="G134" s="11">
        <v>60000</v>
      </c>
      <c r="H134" s="19">
        <v>0</v>
      </c>
      <c r="I134" s="20">
        <v>0</v>
      </c>
    </row>
    <row r="135" spans="1:9" ht="34.5" customHeight="1">
      <c r="A135" s="30">
        <v>132</v>
      </c>
      <c r="B135" s="18"/>
      <c r="C135" s="10" t="s">
        <v>303</v>
      </c>
      <c r="D135" s="10" t="s">
        <v>293</v>
      </c>
      <c r="E135" s="10" t="s">
        <v>304</v>
      </c>
      <c r="F135" s="11">
        <v>418416</v>
      </c>
      <c r="G135" s="11">
        <v>453284</v>
      </c>
      <c r="H135" s="19">
        <v>-34868</v>
      </c>
      <c r="I135" s="20">
        <v>-0.07692307692307693</v>
      </c>
    </row>
    <row r="136" spans="1:9" ht="27" customHeight="1">
      <c r="A136" s="30">
        <v>133</v>
      </c>
      <c r="B136" s="18"/>
      <c r="C136" s="10" t="s">
        <v>289</v>
      </c>
      <c r="D136" s="10" t="s">
        <v>290</v>
      </c>
      <c r="E136" s="10" t="s">
        <v>291</v>
      </c>
      <c r="F136" s="11">
        <v>163827</v>
      </c>
      <c r="G136" s="11">
        <v>0</v>
      </c>
      <c r="H136" s="19">
        <v>163827</v>
      </c>
      <c r="I136" s="20" t="s">
        <v>0</v>
      </c>
    </row>
    <row r="137" spans="1:9" ht="27" customHeight="1">
      <c r="A137" s="30">
        <v>134</v>
      </c>
      <c r="B137" s="18"/>
      <c r="C137" s="10" t="s">
        <v>305</v>
      </c>
      <c r="D137" s="10" t="s">
        <v>293</v>
      </c>
      <c r="E137" s="10" t="s">
        <v>306</v>
      </c>
      <c r="F137" s="11">
        <v>79478</v>
      </c>
      <c r="G137" s="11">
        <v>78370</v>
      </c>
      <c r="H137" s="19">
        <v>1108</v>
      </c>
      <c r="I137" s="20">
        <v>0.014138063034324359</v>
      </c>
    </row>
    <row r="138" spans="1:9" ht="27" customHeight="1">
      <c r="A138" s="30">
        <v>135</v>
      </c>
      <c r="B138" s="18"/>
      <c r="C138" s="10" t="s">
        <v>292</v>
      </c>
      <c r="D138" s="10" t="s">
        <v>293</v>
      </c>
      <c r="E138" s="10" t="s">
        <v>294</v>
      </c>
      <c r="F138" s="11">
        <v>197948</v>
      </c>
      <c r="G138" s="11">
        <v>167551</v>
      </c>
      <c r="H138" s="19">
        <v>30397</v>
      </c>
      <c r="I138" s="20">
        <v>0.18141938872343347</v>
      </c>
    </row>
    <row r="139" spans="1:9" ht="34.5" customHeight="1">
      <c r="A139" s="30">
        <v>136</v>
      </c>
      <c r="B139" s="18"/>
      <c r="C139" s="10" t="s">
        <v>295</v>
      </c>
      <c r="D139" s="10" t="s">
        <v>293</v>
      </c>
      <c r="E139" s="10" t="s">
        <v>607</v>
      </c>
      <c r="F139" s="11">
        <v>945</v>
      </c>
      <c r="G139" s="11">
        <v>1438</v>
      </c>
      <c r="H139" s="19">
        <v>-493</v>
      </c>
      <c r="I139" s="20">
        <v>-0.3428372739916551</v>
      </c>
    </row>
    <row r="140" spans="1:9" ht="34.5" customHeight="1">
      <c r="A140" s="30">
        <v>137</v>
      </c>
      <c r="B140" s="18"/>
      <c r="C140" s="10" t="s">
        <v>296</v>
      </c>
      <c r="D140" s="10" t="s">
        <v>293</v>
      </c>
      <c r="E140" s="10" t="s">
        <v>297</v>
      </c>
      <c r="F140" s="11">
        <v>3132</v>
      </c>
      <c r="G140" s="11">
        <v>1168</v>
      </c>
      <c r="H140" s="19">
        <v>1964</v>
      </c>
      <c r="I140" s="20">
        <v>1.6815068493150684</v>
      </c>
    </row>
    <row r="141" spans="1:9" ht="27" customHeight="1">
      <c r="A141" s="30">
        <v>138</v>
      </c>
      <c r="B141" s="18"/>
      <c r="C141" s="10" t="s">
        <v>298</v>
      </c>
      <c r="D141" s="10" t="s">
        <v>293</v>
      </c>
      <c r="E141" s="10" t="s">
        <v>299</v>
      </c>
      <c r="F141" s="11">
        <v>1210</v>
      </c>
      <c r="G141" s="11">
        <v>1100</v>
      </c>
      <c r="H141" s="19">
        <v>110</v>
      </c>
      <c r="I141" s="20">
        <v>0.1</v>
      </c>
    </row>
    <row r="142" spans="1:9" ht="27" customHeight="1">
      <c r="A142" s="30">
        <v>139</v>
      </c>
      <c r="B142" s="18"/>
      <c r="C142" s="10" t="s">
        <v>300</v>
      </c>
      <c r="D142" s="10" t="s">
        <v>293</v>
      </c>
      <c r="E142" s="10" t="s">
        <v>622</v>
      </c>
      <c r="F142" s="11">
        <v>6036</v>
      </c>
      <c r="G142" s="11">
        <v>5029</v>
      </c>
      <c r="H142" s="19">
        <v>1007</v>
      </c>
      <c r="I142" s="20">
        <v>0.20023861602704315</v>
      </c>
    </row>
    <row r="143" spans="1:9" ht="27" customHeight="1">
      <c r="A143" s="30">
        <v>140</v>
      </c>
      <c r="B143" s="18"/>
      <c r="C143" s="10" t="s">
        <v>169</v>
      </c>
      <c r="D143" s="10" t="s">
        <v>9</v>
      </c>
      <c r="E143" s="10" t="s">
        <v>170</v>
      </c>
      <c r="F143" s="11">
        <v>5784</v>
      </c>
      <c r="G143" s="11">
        <v>408</v>
      </c>
      <c r="H143" s="19">
        <v>5376</v>
      </c>
      <c r="I143" s="20">
        <v>13.176470588235293</v>
      </c>
    </row>
    <row r="144" spans="1:9" ht="27" customHeight="1">
      <c r="A144" s="30">
        <v>141</v>
      </c>
      <c r="B144" s="18"/>
      <c r="C144" s="10" t="s">
        <v>10</v>
      </c>
      <c r="D144" s="10" t="s">
        <v>9</v>
      </c>
      <c r="E144" s="10" t="s">
        <v>171</v>
      </c>
      <c r="F144" s="11">
        <v>65579</v>
      </c>
      <c r="G144" s="11">
        <v>62846</v>
      </c>
      <c r="H144" s="19">
        <v>2733</v>
      </c>
      <c r="I144" s="20">
        <v>0.04348725455876269</v>
      </c>
    </row>
    <row r="145" spans="1:9" ht="27" customHeight="1">
      <c r="A145" s="30">
        <v>142</v>
      </c>
      <c r="B145" s="18"/>
      <c r="C145" s="10" t="s">
        <v>11</v>
      </c>
      <c r="D145" s="10" t="s">
        <v>9</v>
      </c>
      <c r="E145" s="10" t="s">
        <v>172</v>
      </c>
      <c r="F145" s="11">
        <v>5100</v>
      </c>
      <c r="G145" s="11">
        <v>1980</v>
      </c>
      <c r="H145" s="19">
        <v>3120</v>
      </c>
      <c r="I145" s="20">
        <v>1.5757575757575757</v>
      </c>
    </row>
    <row r="146" spans="1:9" s="4" customFormat="1" ht="34.5" customHeight="1">
      <c r="A146" s="30">
        <v>143</v>
      </c>
      <c r="B146" s="18"/>
      <c r="C146" s="10" t="s">
        <v>12</v>
      </c>
      <c r="D146" s="10" t="s">
        <v>9</v>
      </c>
      <c r="E146" s="10" t="s">
        <v>173</v>
      </c>
      <c r="F146" s="11">
        <v>19720</v>
      </c>
      <c r="G146" s="11">
        <v>19720</v>
      </c>
      <c r="H146" s="19">
        <v>0</v>
      </c>
      <c r="I146" s="20">
        <v>0</v>
      </c>
    </row>
    <row r="147" spans="1:9" ht="34.5" customHeight="1">
      <c r="A147" s="30">
        <v>144</v>
      </c>
      <c r="B147" s="18"/>
      <c r="C147" s="10" t="s">
        <v>174</v>
      </c>
      <c r="D147" s="10" t="s">
        <v>9</v>
      </c>
      <c r="E147" s="10" t="s">
        <v>633</v>
      </c>
      <c r="F147" s="11">
        <v>9235</v>
      </c>
      <c r="G147" s="11">
        <v>1459</v>
      </c>
      <c r="H147" s="19">
        <v>7776</v>
      </c>
      <c r="I147" s="20">
        <v>5.329677861549007</v>
      </c>
    </row>
    <row r="148" spans="1:9" ht="27" customHeight="1">
      <c r="A148" s="30">
        <v>145</v>
      </c>
      <c r="B148" s="18"/>
      <c r="C148" s="10" t="s">
        <v>175</v>
      </c>
      <c r="D148" s="10" t="s">
        <v>9</v>
      </c>
      <c r="E148" s="10" t="s">
        <v>176</v>
      </c>
      <c r="F148" s="11">
        <v>19871</v>
      </c>
      <c r="G148" s="11">
        <v>8091</v>
      </c>
      <c r="H148" s="19">
        <v>11780</v>
      </c>
      <c r="I148" s="20">
        <v>1.4559386973180077</v>
      </c>
    </row>
    <row r="149" spans="1:9" ht="27" customHeight="1">
      <c r="A149" s="30">
        <v>146</v>
      </c>
      <c r="B149" s="18"/>
      <c r="C149" s="10" t="s">
        <v>458</v>
      </c>
      <c r="D149" s="10" t="s">
        <v>459</v>
      </c>
      <c r="E149" s="10" t="s">
        <v>460</v>
      </c>
      <c r="F149" s="11">
        <v>56856</v>
      </c>
      <c r="G149" s="11">
        <v>56856</v>
      </c>
      <c r="H149" s="19">
        <v>0</v>
      </c>
      <c r="I149" s="20">
        <v>0</v>
      </c>
    </row>
    <row r="150" spans="1:9" ht="27" customHeight="1">
      <c r="A150" s="30">
        <v>147</v>
      </c>
      <c r="B150" s="18"/>
      <c r="C150" s="10" t="s">
        <v>464</v>
      </c>
      <c r="D150" s="10" t="s">
        <v>462</v>
      </c>
      <c r="E150" s="10" t="s">
        <v>465</v>
      </c>
      <c r="F150" s="11">
        <v>1266</v>
      </c>
      <c r="G150" s="11">
        <v>1382</v>
      </c>
      <c r="H150" s="19">
        <v>-116</v>
      </c>
      <c r="I150" s="20">
        <v>-0.08393632416787265</v>
      </c>
    </row>
    <row r="151" spans="1:9" ht="27" customHeight="1">
      <c r="A151" s="30">
        <v>148</v>
      </c>
      <c r="B151" s="18"/>
      <c r="C151" s="10" t="s">
        <v>177</v>
      </c>
      <c r="D151" s="28" t="s">
        <v>178</v>
      </c>
      <c r="E151" s="10" t="s">
        <v>179</v>
      </c>
      <c r="F151" s="11">
        <v>2033870</v>
      </c>
      <c r="G151" s="11">
        <v>3181047</v>
      </c>
      <c r="H151" s="19">
        <v>-1147177</v>
      </c>
      <c r="I151" s="20">
        <v>-0.36062874896221275</v>
      </c>
    </row>
    <row r="152" spans="1:9" ht="27" customHeight="1">
      <c r="A152" s="30">
        <v>149</v>
      </c>
      <c r="B152" s="18"/>
      <c r="C152" s="10" t="s">
        <v>180</v>
      </c>
      <c r="D152" s="28" t="s">
        <v>178</v>
      </c>
      <c r="E152" s="10" t="s">
        <v>181</v>
      </c>
      <c r="F152" s="11">
        <v>2140680</v>
      </c>
      <c r="G152" s="11">
        <v>1384261</v>
      </c>
      <c r="H152" s="19">
        <v>756419</v>
      </c>
      <c r="I152" s="20">
        <v>0.5464424700255226</v>
      </c>
    </row>
    <row r="153" spans="1:9" ht="27" customHeight="1">
      <c r="A153" s="30">
        <v>150</v>
      </c>
      <c r="B153" s="18" t="s">
        <v>645</v>
      </c>
      <c r="C153" s="10" t="s">
        <v>182</v>
      </c>
      <c r="D153" s="28" t="s">
        <v>178</v>
      </c>
      <c r="E153" s="10" t="s">
        <v>183</v>
      </c>
      <c r="F153" s="11">
        <v>27135</v>
      </c>
      <c r="G153" s="11">
        <v>0</v>
      </c>
      <c r="H153" s="19">
        <v>27135</v>
      </c>
      <c r="I153" s="20" t="s">
        <v>0</v>
      </c>
    </row>
    <row r="154" spans="1:9" ht="49.5" customHeight="1">
      <c r="A154" s="30">
        <v>151</v>
      </c>
      <c r="B154" s="18"/>
      <c r="C154" s="10" t="s">
        <v>547</v>
      </c>
      <c r="D154" s="28" t="s">
        <v>178</v>
      </c>
      <c r="E154" s="10" t="s">
        <v>577</v>
      </c>
      <c r="F154" s="11">
        <v>115134</v>
      </c>
      <c r="G154" s="11">
        <v>18736</v>
      </c>
      <c r="H154" s="19">
        <v>96398</v>
      </c>
      <c r="I154" s="20">
        <v>5.145068317677199</v>
      </c>
    </row>
    <row r="155" spans="1:9" ht="27" customHeight="1">
      <c r="A155" s="30">
        <v>152</v>
      </c>
      <c r="B155" s="18" t="s">
        <v>645</v>
      </c>
      <c r="C155" s="10" t="s">
        <v>186</v>
      </c>
      <c r="D155" s="28" t="s">
        <v>178</v>
      </c>
      <c r="E155" s="10" t="s">
        <v>187</v>
      </c>
      <c r="F155" s="11">
        <v>848549</v>
      </c>
      <c r="G155" s="11">
        <v>0</v>
      </c>
      <c r="H155" s="19">
        <v>848549</v>
      </c>
      <c r="I155" s="20" t="s">
        <v>0</v>
      </c>
    </row>
    <row r="156" spans="1:9" ht="27" customHeight="1">
      <c r="A156" s="30">
        <v>153</v>
      </c>
      <c r="B156" s="18"/>
      <c r="C156" s="10" t="s">
        <v>184</v>
      </c>
      <c r="D156" s="28" t="s">
        <v>178</v>
      </c>
      <c r="E156" s="10" t="s">
        <v>185</v>
      </c>
      <c r="F156" s="11">
        <v>221216</v>
      </c>
      <c r="G156" s="11">
        <v>10135</v>
      </c>
      <c r="H156" s="19">
        <v>211081</v>
      </c>
      <c r="I156" s="20">
        <v>20.826936359151457</v>
      </c>
    </row>
    <row r="157" spans="1:9" ht="27" customHeight="1">
      <c r="A157" s="30">
        <v>154</v>
      </c>
      <c r="B157" s="18"/>
      <c r="C157" s="10" t="s">
        <v>595</v>
      </c>
      <c r="D157" s="10" t="s">
        <v>214</v>
      </c>
      <c r="E157" s="10" t="s">
        <v>596</v>
      </c>
      <c r="F157" s="11">
        <v>8475</v>
      </c>
      <c r="G157" s="11">
        <v>7729</v>
      </c>
      <c r="H157" s="19">
        <v>746</v>
      </c>
      <c r="I157" s="20">
        <v>0.09651960150084099</v>
      </c>
    </row>
    <row r="158" spans="1:9" s="3" customFormat="1" ht="27" customHeight="1">
      <c r="A158" s="30">
        <v>155</v>
      </c>
      <c r="B158" s="18"/>
      <c r="C158" s="10" t="s">
        <v>231</v>
      </c>
      <c r="D158" s="10" t="s">
        <v>232</v>
      </c>
      <c r="E158" s="10" t="s">
        <v>233</v>
      </c>
      <c r="F158" s="11">
        <v>20627</v>
      </c>
      <c r="G158" s="11">
        <v>21264</v>
      </c>
      <c r="H158" s="19">
        <v>-637</v>
      </c>
      <c r="I158" s="20">
        <v>-0.02995673438675696</v>
      </c>
    </row>
    <row r="159" spans="1:9" ht="27" customHeight="1">
      <c r="A159" s="30">
        <v>156</v>
      </c>
      <c r="B159" s="18"/>
      <c r="C159" s="10" t="s">
        <v>188</v>
      </c>
      <c r="D159" s="10" t="s">
        <v>189</v>
      </c>
      <c r="E159" s="10" t="s">
        <v>190</v>
      </c>
      <c r="F159" s="11">
        <v>751</v>
      </c>
      <c r="G159" s="11">
        <v>751</v>
      </c>
      <c r="H159" s="19">
        <v>0</v>
      </c>
      <c r="I159" s="20">
        <v>0</v>
      </c>
    </row>
    <row r="160" spans="1:9" ht="27" customHeight="1">
      <c r="A160" s="30">
        <v>157</v>
      </c>
      <c r="B160" s="18"/>
      <c r="C160" s="10" t="s">
        <v>191</v>
      </c>
      <c r="D160" s="10" t="s">
        <v>189</v>
      </c>
      <c r="E160" s="10" t="s">
        <v>580</v>
      </c>
      <c r="F160" s="11">
        <v>4000</v>
      </c>
      <c r="G160" s="11">
        <v>357</v>
      </c>
      <c r="H160" s="19">
        <v>3643</v>
      </c>
      <c r="I160" s="20">
        <v>10.204481792717086</v>
      </c>
    </row>
    <row r="161" spans="1:9" ht="27" customHeight="1">
      <c r="A161" s="30">
        <v>158</v>
      </c>
      <c r="B161" s="18"/>
      <c r="C161" s="10" t="s">
        <v>192</v>
      </c>
      <c r="D161" s="10" t="s">
        <v>189</v>
      </c>
      <c r="E161" s="10" t="s">
        <v>581</v>
      </c>
      <c r="F161" s="11">
        <v>29975</v>
      </c>
      <c r="G161" s="11">
        <v>17232</v>
      </c>
      <c r="H161" s="19">
        <v>12743</v>
      </c>
      <c r="I161" s="20">
        <v>0.7394962859795728</v>
      </c>
    </row>
    <row r="162" spans="1:9" ht="27" customHeight="1">
      <c r="A162" s="30">
        <v>159</v>
      </c>
      <c r="B162" s="18"/>
      <c r="C162" s="10" t="s">
        <v>193</v>
      </c>
      <c r="D162" s="10" t="s">
        <v>189</v>
      </c>
      <c r="E162" s="10" t="s">
        <v>194</v>
      </c>
      <c r="F162" s="11">
        <v>300</v>
      </c>
      <c r="G162" s="11">
        <v>556</v>
      </c>
      <c r="H162" s="19">
        <v>-256</v>
      </c>
      <c r="I162" s="20">
        <v>-0.460431654676259</v>
      </c>
    </row>
    <row r="163" spans="1:9" ht="27" customHeight="1">
      <c r="A163" s="30">
        <v>160</v>
      </c>
      <c r="B163" s="18"/>
      <c r="C163" s="10" t="s">
        <v>195</v>
      </c>
      <c r="D163" s="10" t="s">
        <v>189</v>
      </c>
      <c r="E163" s="10" t="s">
        <v>196</v>
      </c>
      <c r="F163" s="11">
        <v>11647</v>
      </c>
      <c r="G163" s="11">
        <v>7546</v>
      </c>
      <c r="H163" s="19">
        <v>4101</v>
      </c>
      <c r="I163" s="20">
        <v>0.5434667373442884</v>
      </c>
    </row>
    <row r="164" spans="1:9" ht="27" customHeight="1">
      <c r="A164" s="30">
        <v>161</v>
      </c>
      <c r="B164" s="18"/>
      <c r="C164" s="10" t="s">
        <v>197</v>
      </c>
      <c r="D164" s="10" t="s">
        <v>189</v>
      </c>
      <c r="E164" s="10" t="s">
        <v>198</v>
      </c>
      <c r="F164" s="11">
        <v>36187</v>
      </c>
      <c r="G164" s="11">
        <v>20709</v>
      </c>
      <c r="H164" s="19">
        <v>15478</v>
      </c>
      <c r="I164" s="20">
        <v>0.7474045101163745</v>
      </c>
    </row>
    <row r="165" spans="1:9" s="3" customFormat="1" ht="27" customHeight="1">
      <c r="A165" s="30">
        <v>162</v>
      </c>
      <c r="B165" s="18"/>
      <c r="C165" s="10" t="s">
        <v>199</v>
      </c>
      <c r="D165" s="10" t="s">
        <v>189</v>
      </c>
      <c r="E165" s="10" t="s">
        <v>200</v>
      </c>
      <c r="F165" s="11">
        <v>20297</v>
      </c>
      <c r="G165" s="11">
        <v>32010</v>
      </c>
      <c r="H165" s="19">
        <v>-11713</v>
      </c>
      <c r="I165" s="20">
        <v>-0.36591690096844737</v>
      </c>
    </row>
    <row r="166" spans="1:9" ht="27" customHeight="1">
      <c r="A166" s="30">
        <v>163</v>
      </c>
      <c r="B166" s="18"/>
      <c r="C166" s="10" t="s">
        <v>201</v>
      </c>
      <c r="D166" s="10" t="s">
        <v>189</v>
      </c>
      <c r="E166" s="10" t="s">
        <v>202</v>
      </c>
      <c r="F166" s="11">
        <v>46794</v>
      </c>
      <c r="G166" s="11">
        <v>43827</v>
      </c>
      <c r="H166" s="19">
        <v>2967</v>
      </c>
      <c r="I166" s="20">
        <v>0.0676979943870217</v>
      </c>
    </row>
    <row r="167" spans="1:9" ht="27" customHeight="1">
      <c r="A167" s="30">
        <v>164</v>
      </c>
      <c r="B167" s="18"/>
      <c r="C167" s="10" t="s">
        <v>203</v>
      </c>
      <c r="D167" s="10" t="s">
        <v>189</v>
      </c>
      <c r="E167" s="10" t="s">
        <v>204</v>
      </c>
      <c r="F167" s="11">
        <v>2662</v>
      </c>
      <c r="G167" s="11">
        <v>25645</v>
      </c>
      <c r="H167" s="19">
        <v>-22983</v>
      </c>
      <c r="I167" s="20">
        <v>-0.8961980892961591</v>
      </c>
    </row>
    <row r="168" spans="1:9" ht="27" customHeight="1">
      <c r="A168" s="30">
        <v>165</v>
      </c>
      <c r="B168" s="18"/>
      <c r="C168" s="10" t="s">
        <v>634</v>
      </c>
      <c r="D168" s="10" t="s">
        <v>455</v>
      </c>
      <c r="E168" s="10" t="s">
        <v>456</v>
      </c>
      <c r="F168" s="11">
        <v>418553</v>
      </c>
      <c r="G168" s="11">
        <v>425148</v>
      </c>
      <c r="H168" s="19">
        <v>-6595</v>
      </c>
      <c r="I168" s="20">
        <v>-0.01551224514757214</v>
      </c>
    </row>
    <row r="169" spans="1:9" ht="27" customHeight="1">
      <c r="A169" s="30">
        <v>166</v>
      </c>
      <c r="B169" s="18"/>
      <c r="C169" s="10" t="s">
        <v>205</v>
      </c>
      <c r="D169" s="10" t="s">
        <v>189</v>
      </c>
      <c r="E169" s="10" t="s">
        <v>206</v>
      </c>
      <c r="F169" s="11">
        <v>28138</v>
      </c>
      <c r="G169" s="11">
        <v>17126</v>
      </c>
      <c r="H169" s="19">
        <v>11012</v>
      </c>
      <c r="I169" s="20">
        <v>0.6429989489664837</v>
      </c>
    </row>
    <row r="170" spans="1:9" ht="27" customHeight="1">
      <c r="A170" s="30">
        <v>167</v>
      </c>
      <c r="B170" s="18"/>
      <c r="C170" s="10" t="s">
        <v>207</v>
      </c>
      <c r="D170" s="10" t="s">
        <v>189</v>
      </c>
      <c r="E170" s="10" t="s">
        <v>208</v>
      </c>
      <c r="F170" s="11">
        <v>1372</v>
      </c>
      <c r="G170" s="11">
        <v>3576</v>
      </c>
      <c r="H170" s="19">
        <v>-2204</v>
      </c>
      <c r="I170" s="20">
        <v>-0.616331096196868</v>
      </c>
    </row>
    <row r="171" spans="1:9" ht="27" customHeight="1">
      <c r="A171" s="30">
        <v>168</v>
      </c>
      <c r="B171" s="18" t="s">
        <v>645</v>
      </c>
      <c r="C171" s="10" t="s">
        <v>209</v>
      </c>
      <c r="D171" s="10" t="s">
        <v>189</v>
      </c>
      <c r="E171" s="10" t="s">
        <v>210</v>
      </c>
      <c r="F171" s="11">
        <v>4257</v>
      </c>
      <c r="G171" s="11">
        <v>0</v>
      </c>
      <c r="H171" s="19">
        <v>4257</v>
      </c>
      <c r="I171" s="20" t="s">
        <v>0</v>
      </c>
    </row>
    <row r="172" spans="1:9" ht="27" customHeight="1">
      <c r="A172" s="30">
        <v>169</v>
      </c>
      <c r="B172" s="18"/>
      <c r="C172" s="10" t="s">
        <v>2</v>
      </c>
      <c r="D172" s="10" t="s">
        <v>214</v>
      </c>
      <c r="E172" s="10" t="s">
        <v>215</v>
      </c>
      <c r="F172" s="11">
        <v>67651</v>
      </c>
      <c r="G172" s="11">
        <v>66651</v>
      </c>
      <c r="H172" s="19">
        <v>1000</v>
      </c>
      <c r="I172" s="20">
        <v>0.015003525828569713</v>
      </c>
    </row>
    <row r="173" spans="1:9" ht="27" customHeight="1">
      <c r="A173" s="30">
        <v>170</v>
      </c>
      <c r="B173" s="18"/>
      <c r="C173" s="10" t="s">
        <v>3</v>
      </c>
      <c r="D173" s="10" t="s">
        <v>214</v>
      </c>
      <c r="E173" s="10" t="s">
        <v>216</v>
      </c>
      <c r="F173" s="11">
        <v>13286</v>
      </c>
      <c r="G173" s="11">
        <v>12516</v>
      </c>
      <c r="H173" s="19">
        <v>770</v>
      </c>
      <c r="I173" s="20">
        <v>0.06152125279642058</v>
      </c>
    </row>
    <row r="174" spans="1:9" ht="27" customHeight="1">
      <c r="A174" s="30">
        <v>171</v>
      </c>
      <c r="B174" s="18"/>
      <c r="C174" s="10" t="s">
        <v>217</v>
      </c>
      <c r="D174" s="10" t="s">
        <v>214</v>
      </c>
      <c r="E174" s="10" t="s">
        <v>218</v>
      </c>
      <c r="F174" s="11">
        <v>347</v>
      </c>
      <c r="G174" s="11">
        <v>213</v>
      </c>
      <c r="H174" s="19">
        <v>134</v>
      </c>
      <c r="I174" s="20">
        <v>0.6291079812206573</v>
      </c>
    </row>
    <row r="175" spans="1:9" ht="27" customHeight="1">
      <c r="A175" s="30">
        <v>172</v>
      </c>
      <c r="B175" s="18"/>
      <c r="C175" s="10" t="s">
        <v>13</v>
      </c>
      <c r="D175" s="10" t="s">
        <v>214</v>
      </c>
      <c r="E175" s="10" t="s">
        <v>219</v>
      </c>
      <c r="F175" s="11">
        <v>3000</v>
      </c>
      <c r="G175" s="11">
        <v>4000</v>
      </c>
      <c r="H175" s="19">
        <v>-1000</v>
      </c>
      <c r="I175" s="20">
        <v>-0.25</v>
      </c>
    </row>
    <row r="176" spans="1:9" ht="27" customHeight="1">
      <c r="A176" s="30">
        <v>173</v>
      </c>
      <c r="B176" s="18"/>
      <c r="C176" s="10" t="s">
        <v>220</v>
      </c>
      <c r="D176" s="10" t="s">
        <v>214</v>
      </c>
      <c r="E176" s="10" t="s">
        <v>221</v>
      </c>
      <c r="F176" s="11">
        <v>180</v>
      </c>
      <c r="G176" s="11">
        <v>450</v>
      </c>
      <c r="H176" s="19">
        <v>-270</v>
      </c>
      <c r="I176" s="20">
        <v>-0.6</v>
      </c>
    </row>
    <row r="177" spans="1:9" ht="27" customHeight="1">
      <c r="A177" s="30">
        <v>174</v>
      </c>
      <c r="B177" s="18" t="s">
        <v>645</v>
      </c>
      <c r="C177" s="10" t="s">
        <v>222</v>
      </c>
      <c r="D177" s="10" t="s">
        <v>214</v>
      </c>
      <c r="E177" s="10" t="s">
        <v>579</v>
      </c>
      <c r="F177" s="11">
        <v>1000</v>
      </c>
      <c r="G177" s="11">
        <v>0</v>
      </c>
      <c r="H177" s="19">
        <v>1000</v>
      </c>
      <c r="I177" s="20" t="s">
        <v>0</v>
      </c>
    </row>
    <row r="178" spans="1:9" ht="27" customHeight="1">
      <c r="A178" s="30">
        <v>175</v>
      </c>
      <c r="B178" s="18" t="s">
        <v>645</v>
      </c>
      <c r="C178" s="10" t="s">
        <v>223</v>
      </c>
      <c r="D178" s="10" t="s">
        <v>214</v>
      </c>
      <c r="E178" s="10" t="s">
        <v>592</v>
      </c>
      <c r="F178" s="11">
        <v>32000</v>
      </c>
      <c r="G178" s="11">
        <v>0</v>
      </c>
      <c r="H178" s="19">
        <v>32000</v>
      </c>
      <c r="I178" s="20" t="s">
        <v>0</v>
      </c>
    </row>
    <row r="179" spans="1:9" ht="27" customHeight="1">
      <c r="A179" s="30">
        <v>176</v>
      </c>
      <c r="B179" s="18" t="s">
        <v>645</v>
      </c>
      <c r="C179" s="10" t="s">
        <v>14</v>
      </c>
      <c r="D179" s="10" t="s">
        <v>214</v>
      </c>
      <c r="E179" s="10" t="s">
        <v>224</v>
      </c>
      <c r="F179" s="11">
        <v>559</v>
      </c>
      <c r="G179" s="11">
        <v>0</v>
      </c>
      <c r="H179" s="19">
        <v>559</v>
      </c>
      <c r="I179" s="20" t="s">
        <v>0</v>
      </c>
    </row>
    <row r="180" spans="1:9" ht="27" customHeight="1">
      <c r="A180" s="30">
        <v>177</v>
      </c>
      <c r="B180" s="18"/>
      <c r="C180" s="10" t="s">
        <v>4</v>
      </c>
      <c r="D180" s="10" t="s">
        <v>214</v>
      </c>
      <c r="E180" s="10" t="s">
        <v>225</v>
      </c>
      <c r="F180" s="11">
        <v>32941</v>
      </c>
      <c r="G180" s="11">
        <v>30958</v>
      </c>
      <c r="H180" s="19">
        <v>1983</v>
      </c>
      <c r="I180" s="20">
        <v>0.06405452548614252</v>
      </c>
    </row>
    <row r="181" spans="1:9" ht="27" customHeight="1">
      <c r="A181" s="30">
        <v>178</v>
      </c>
      <c r="B181" s="18"/>
      <c r="C181" s="10" t="s">
        <v>5</v>
      </c>
      <c r="D181" s="10" t="s">
        <v>214</v>
      </c>
      <c r="E181" s="10" t="s">
        <v>226</v>
      </c>
      <c r="F181" s="11">
        <v>30</v>
      </c>
      <c r="G181" s="11">
        <v>2560</v>
      </c>
      <c r="H181" s="19">
        <v>-2530</v>
      </c>
      <c r="I181" s="20">
        <v>-0.98828125</v>
      </c>
    </row>
    <row r="182" spans="1:9" ht="27" customHeight="1">
      <c r="A182" s="30">
        <v>179</v>
      </c>
      <c r="B182" s="18"/>
      <c r="C182" s="10" t="s">
        <v>211</v>
      </c>
      <c r="D182" s="10" t="s">
        <v>189</v>
      </c>
      <c r="E182" s="10" t="s">
        <v>212</v>
      </c>
      <c r="F182" s="11">
        <v>9984</v>
      </c>
      <c r="G182" s="11">
        <v>4332</v>
      </c>
      <c r="H182" s="19">
        <v>5652</v>
      </c>
      <c r="I182" s="20">
        <v>1.3047091412742382</v>
      </c>
    </row>
    <row r="183" spans="1:9" s="3" customFormat="1" ht="27" customHeight="1">
      <c r="A183" s="30">
        <v>180</v>
      </c>
      <c r="B183" s="18"/>
      <c r="C183" s="10" t="s">
        <v>213</v>
      </c>
      <c r="D183" s="10" t="s">
        <v>189</v>
      </c>
      <c r="E183" s="10" t="s">
        <v>582</v>
      </c>
      <c r="F183" s="11">
        <v>13577</v>
      </c>
      <c r="G183" s="11">
        <v>13532</v>
      </c>
      <c r="H183" s="19">
        <v>45</v>
      </c>
      <c r="I183" s="20">
        <v>0.0033254507833284067</v>
      </c>
    </row>
    <row r="184" spans="1:9" ht="27" customHeight="1">
      <c r="A184" s="30">
        <v>181</v>
      </c>
      <c r="B184" s="18"/>
      <c r="C184" s="10" t="s">
        <v>227</v>
      </c>
      <c r="D184" s="10" t="s">
        <v>214</v>
      </c>
      <c r="E184" s="10" t="s">
        <v>228</v>
      </c>
      <c r="F184" s="11">
        <v>25427</v>
      </c>
      <c r="G184" s="11">
        <v>10722</v>
      </c>
      <c r="H184" s="19">
        <v>14705</v>
      </c>
      <c r="I184" s="20">
        <v>1.3714792016414847</v>
      </c>
    </row>
    <row r="185" spans="1:9" ht="27" customHeight="1">
      <c r="A185" s="30">
        <v>182</v>
      </c>
      <c r="B185" s="18"/>
      <c r="C185" s="10" t="s">
        <v>229</v>
      </c>
      <c r="D185" s="10" t="s">
        <v>214</v>
      </c>
      <c r="E185" s="10" t="s">
        <v>230</v>
      </c>
      <c r="F185" s="11">
        <v>2353</v>
      </c>
      <c r="G185" s="11">
        <v>1933</v>
      </c>
      <c r="H185" s="19">
        <v>420</v>
      </c>
      <c r="I185" s="20">
        <v>0.2172788411795137</v>
      </c>
    </row>
    <row r="186" spans="1:9" ht="34.5" customHeight="1">
      <c r="A186" s="30">
        <v>183</v>
      </c>
      <c r="B186" s="18"/>
      <c r="C186" s="10" t="s">
        <v>408</v>
      </c>
      <c r="D186" s="10" t="s">
        <v>409</v>
      </c>
      <c r="E186" s="10" t="s">
        <v>410</v>
      </c>
      <c r="F186" s="11">
        <v>1944</v>
      </c>
      <c r="G186" s="11">
        <v>700</v>
      </c>
      <c r="H186" s="19">
        <v>1244</v>
      </c>
      <c r="I186" s="20">
        <v>1.7771428571428571</v>
      </c>
    </row>
    <row r="187" spans="1:9" ht="34.5" customHeight="1">
      <c r="A187" s="30">
        <v>184</v>
      </c>
      <c r="B187" s="18"/>
      <c r="C187" s="10" t="s">
        <v>422</v>
      </c>
      <c r="D187" s="10" t="s">
        <v>356</v>
      </c>
      <c r="E187" s="10" t="s">
        <v>423</v>
      </c>
      <c r="F187" s="11">
        <v>39164</v>
      </c>
      <c r="G187" s="11">
        <v>41524</v>
      </c>
      <c r="H187" s="19">
        <v>-2360</v>
      </c>
      <c r="I187" s="20">
        <v>-0.0568346016761391</v>
      </c>
    </row>
    <row r="188" spans="1:9" ht="34.5" customHeight="1">
      <c r="A188" s="30">
        <v>185</v>
      </c>
      <c r="B188" s="18"/>
      <c r="C188" s="10" t="s">
        <v>424</v>
      </c>
      <c r="D188" s="10" t="s">
        <v>356</v>
      </c>
      <c r="E188" s="10" t="s">
        <v>425</v>
      </c>
      <c r="F188" s="11">
        <v>11579</v>
      </c>
      <c r="G188" s="11">
        <v>11611</v>
      </c>
      <c r="H188" s="19">
        <v>-32</v>
      </c>
      <c r="I188" s="20">
        <v>-0.0027560072345189906</v>
      </c>
    </row>
    <row r="189" spans="1:9" ht="34.5" customHeight="1">
      <c r="A189" s="30">
        <v>186</v>
      </c>
      <c r="B189" s="18"/>
      <c r="C189" s="10" t="s">
        <v>374</v>
      </c>
      <c r="D189" s="10" t="s">
        <v>636</v>
      </c>
      <c r="E189" s="10" t="s">
        <v>375</v>
      </c>
      <c r="F189" s="11">
        <v>100258</v>
      </c>
      <c r="G189" s="11">
        <v>78571</v>
      </c>
      <c r="H189" s="19">
        <v>21687</v>
      </c>
      <c r="I189" s="20">
        <v>0.2760178691883774</v>
      </c>
    </row>
    <row r="190" spans="1:9" ht="34.5" customHeight="1">
      <c r="A190" s="30">
        <v>187</v>
      </c>
      <c r="B190" s="18"/>
      <c r="C190" s="10" t="s">
        <v>376</v>
      </c>
      <c r="D190" s="10" t="s">
        <v>377</v>
      </c>
      <c r="E190" s="10" t="s">
        <v>378</v>
      </c>
      <c r="F190" s="11">
        <v>183018</v>
      </c>
      <c r="G190" s="11">
        <v>133617</v>
      </c>
      <c r="H190" s="19">
        <v>49401</v>
      </c>
      <c r="I190" s="20">
        <v>0.3697209187453692</v>
      </c>
    </row>
    <row r="191" spans="1:9" ht="27" customHeight="1">
      <c r="A191" s="30">
        <v>188</v>
      </c>
      <c r="B191" s="18"/>
      <c r="C191" s="10" t="s">
        <v>379</v>
      </c>
      <c r="D191" s="10" t="s">
        <v>373</v>
      </c>
      <c r="E191" s="10" t="s">
        <v>380</v>
      </c>
      <c r="F191" s="11">
        <v>76494</v>
      </c>
      <c r="G191" s="11">
        <v>32974</v>
      </c>
      <c r="H191" s="19">
        <v>43520</v>
      </c>
      <c r="I191" s="20">
        <v>1.3198277430702978</v>
      </c>
    </row>
    <row r="192" spans="1:9" ht="27" customHeight="1">
      <c r="A192" s="30">
        <v>189</v>
      </c>
      <c r="B192" s="18"/>
      <c r="C192" s="10" t="s">
        <v>426</v>
      </c>
      <c r="D192" s="10" t="s">
        <v>427</v>
      </c>
      <c r="E192" s="10" t="s">
        <v>428</v>
      </c>
      <c r="F192" s="11">
        <v>129125</v>
      </c>
      <c r="G192" s="11">
        <v>123078</v>
      </c>
      <c r="H192" s="19">
        <v>6047</v>
      </c>
      <c r="I192" s="20">
        <v>0.04913144509985538</v>
      </c>
    </row>
    <row r="193" spans="1:9" ht="27" customHeight="1">
      <c r="A193" s="30">
        <v>190</v>
      </c>
      <c r="B193" s="18"/>
      <c r="C193" s="10" t="s">
        <v>361</v>
      </c>
      <c r="D193" s="10" t="s">
        <v>427</v>
      </c>
      <c r="E193" s="10" t="s">
        <v>362</v>
      </c>
      <c r="F193" s="11">
        <v>39056</v>
      </c>
      <c r="G193" s="11">
        <v>39052</v>
      </c>
      <c r="H193" s="19">
        <v>4</v>
      </c>
      <c r="I193" s="20">
        <v>0.00010242753252074157</v>
      </c>
    </row>
    <row r="194" spans="1:9" ht="27" customHeight="1">
      <c r="A194" s="30">
        <v>191</v>
      </c>
      <c r="B194" s="18"/>
      <c r="C194" s="10" t="s">
        <v>411</v>
      </c>
      <c r="D194" s="10" t="s">
        <v>407</v>
      </c>
      <c r="E194" s="10" t="s">
        <v>445</v>
      </c>
      <c r="F194" s="11">
        <v>360</v>
      </c>
      <c r="G194" s="11">
        <v>360</v>
      </c>
      <c r="H194" s="19">
        <v>0</v>
      </c>
      <c r="I194" s="20">
        <v>0</v>
      </c>
    </row>
    <row r="195" spans="1:9" ht="27" customHeight="1">
      <c r="A195" s="30">
        <v>192</v>
      </c>
      <c r="B195" s="18"/>
      <c r="C195" s="10" t="s">
        <v>431</v>
      </c>
      <c r="D195" s="10" t="s">
        <v>427</v>
      </c>
      <c r="E195" s="10" t="s">
        <v>432</v>
      </c>
      <c r="F195" s="11">
        <v>1500</v>
      </c>
      <c r="G195" s="11">
        <v>1500</v>
      </c>
      <c r="H195" s="19">
        <v>0</v>
      </c>
      <c r="I195" s="20">
        <v>0</v>
      </c>
    </row>
    <row r="196" spans="1:9" ht="27" customHeight="1">
      <c r="A196" s="30">
        <v>193</v>
      </c>
      <c r="B196" s="18"/>
      <c r="C196" s="10" t="s">
        <v>433</v>
      </c>
      <c r="D196" s="10" t="s">
        <v>363</v>
      </c>
      <c r="E196" s="10" t="s">
        <v>364</v>
      </c>
      <c r="F196" s="11">
        <v>99801</v>
      </c>
      <c r="G196" s="11">
        <v>109821</v>
      </c>
      <c r="H196" s="19">
        <v>-10020</v>
      </c>
      <c r="I196" s="20">
        <v>-0.09123938044636272</v>
      </c>
    </row>
    <row r="197" spans="1:9" ht="27" customHeight="1">
      <c r="A197" s="30">
        <v>194</v>
      </c>
      <c r="B197" s="18"/>
      <c r="C197" s="10" t="s">
        <v>355</v>
      </c>
      <c r="D197" s="10" t="s">
        <v>356</v>
      </c>
      <c r="E197" s="10" t="s">
        <v>357</v>
      </c>
      <c r="F197" s="11">
        <v>168903</v>
      </c>
      <c r="G197" s="11">
        <v>67024</v>
      </c>
      <c r="H197" s="19">
        <v>101879</v>
      </c>
      <c r="I197" s="20">
        <v>1.520037598472189</v>
      </c>
    </row>
    <row r="198" spans="1:9" ht="27" customHeight="1">
      <c r="A198" s="30">
        <v>195</v>
      </c>
      <c r="B198" s="18"/>
      <c r="C198" s="10" t="s">
        <v>439</v>
      </c>
      <c r="D198" s="10" t="s">
        <v>381</v>
      </c>
      <c r="E198" s="10" t="s">
        <v>440</v>
      </c>
      <c r="F198" s="11">
        <v>216</v>
      </c>
      <c r="G198" s="11">
        <v>216</v>
      </c>
      <c r="H198" s="19">
        <v>0</v>
      </c>
      <c r="I198" s="20">
        <v>0</v>
      </c>
    </row>
    <row r="199" spans="1:9" ht="27" customHeight="1">
      <c r="A199" s="30">
        <v>196</v>
      </c>
      <c r="B199" s="18"/>
      <c r="C199" s="10" t="s">
        <v>437</v>
      </c>
      <c r="D199" s="10" t="s">
        <v>381</v>
      </c>
      <c r="E199" s="10" t="s">
        <v>438</v>
      </c>
      <c r="F199" s="11">
        <v>532</v>
      </c>
      <c r="G199" s="11">
        <v>532</v>
      </c>
      <c r="H199" s="19">
        <v>0</v>
      </c>
      <c r="I199" s="20">
        <v>0</v>
      </c>
    </row>
    <row r="200" spans="1:9" ht="27" customHeight="1">
      <c r="A200" s="30">
        <v>197</v>
      </c>
      <c r="B200" s="18"/>
      <c r="C200" s="10" t="s">
        <v>415</v>
      </c>
      <c r="D200" s="28" t="s">
        <v>413</v>
      </c>
      <c r="E200" s="10" t="s">
        <v>416</v>
      </c>
      <c r="F200" s="11">
        <v>381886</v>
      </c>
      <c r="G200" s="11">
        <v>194152</v>
      </c>
      <c r="H200" s="19">
        <v>187734</v>
      </c>
      <c r="I200" s="20">
        <v>0.9669434257695002</v>
      </c>
    </row>
    <row r="201" spans="1:9" ht="27" customHeight="1">
      <c r="A201" s="30">
        <v>198</v>
      </c>
      <c r="B201" s="18"/>
      <c r="C201" s="10" t="s">
        <v>385</v>
      </c>
      <c r="D201" s="10" t="s">
        <v>386</v>
      </c>
      <c r="E201" s="10" t="s">
        <v>387</v>
      </c>
      <c r="F201" s="11">
        <v>4075</v>
      </c>
      <c r="G201" s="11">
        <v>4161</v>
      </c>
      <c r="H201" s="19">
        <v>-86</v>
      </c>
      <c r="I201" s="20">
        <v>-0.020668108627733717</v>
      </c>
    </row>
    <row r="202" spans="1:9" ht="27" customHeight="1">
      <c r="A202" s="30">
        <v>199</v>
      </c>
      <c r="B202" s="18"/>
      <c r="C202" s="10" t="s">
        <v>17</v>
      </c>
      <c r="D202" s="10" t="s">
        <v>381</v>
      </c>
      <c r="E202" s="10" t="s">
        <v>382</v>
      </c>
      <c r="F202" s="11">
        <v>9512</v>
      </c>
      <c r="G202" s="11">
        <v>80091</v>
      </c>
      <c r="H202" s="19">
        <v>-70579</v>
      </c>
      <c r="I202" s="20">
        <v>-0.8812350950793473</v>
      </c>
    </row>
    <row r="203" spans="1:9" ht="27" customHeight="1">
      <c r="A203" s="30">
        <v>200</v>
      </c>
      <c r="B203" s="18"/>
      <c r="C203" s="10" t="s">
        <v>388</v>
      </c>
      <c r="D203" s="10" t="s">
        <v>386</v>
      </c>
      <c r="E203" s="10" t="s">
        <v>389</v>
      </c>
      <c r="F203" s="11">
        <v>14065</v>
      </c>
      <c r="G203" s="11">
        <v>17314</v>
      </c>
      <c r="H203" s="19">
        <v>-3249</v>
      </c>
      <c r="I203" s="20">
        <v>-0.1876516114127296</v>
      </c>
    </row>
    <row r="204" spans="1:9" ht="27" customHeight="1">
      <c r="A204" s="30">
        <v>201</v>
      </c>
      <c r="B204" s="18"/>
      <c r="C204" s="10" t="s">
        <v>567</v>
      </c>
      <c r="D204" s="10" t="s">
        <v>381</v>
      </c>
      <c r="E204" s="10" t="s">
        <v>434</v>
      </c>
      <c r="F204" s="11">
        <v>2992</v>
      </c>
      <c r="G204" s="11">
        <v>5148</v>
      </c>
      <c r="H204" s="19">
        <v>-2156</v>
      </c>
      <c r="I204" s="20">
        <v>-0.4188034188034188</v>
      </c>
    </row>
    <row r="205" spans="1:9" ht="27" customHeight="1">
      <c r="A205" s="30">
        <v>202</v>
      </c>
      <c r="B205" s="18"/>
      <c r="C205" s="10" t="s">
        <v>412</v>
      </c>
      <c r="D205" s="28" t="s">
        <v>413</v>
      </c>
      <c r="E205" s="10" t="s">
        <v>414</v>
      </c>
      <c r="F205" s="11">
        <v>35</v>
      </c>
      <c r="G205" s="11">
        <v>16729</v>
      </c>
      <c r="H205" s="19">
        <v>-16694</v>
      </c>
      <c r="I205" s="20">
        <v>-0.9979078247354892</v>
      </c>
    </row>
    <row r="206" spans="1:9" ht="27" customHeight="1">
      <c r="A206" s="30">
        <v>203</v>
      </c>
      <c r="B206" s="18"/>
      <c r="C206" s="10" t="s">
        <v>435</v>
      </c>
      <c r="D206" s="10" t="s">
        <v>381</v>
      </c>
      <c r="E206" s="10" t="s">
        <v>383</v>
      </c>
      <c r="F206" s="11">
        <v>114450</v>
      </c>
      <c r="G206" s="11">
        <v>152489</v>
      </c>
      <c r="H206" s="19">
        <v>-38039</v>
      </c>
      <c r="I206" s="20">
        <v>-0.24945405898130357</v>
      </c>
    </row>
    <row r="207" spans="1:9" ht="27" customHeight="1">
      <c r="A207" s="30">
        <v>204</v>
      </c>
      <c r="B207" s="18" t="s">
        <v>645</v>
      </c>
      <c r="C207" s="10" t="s">
        <v>384</v>
      </c>
      <c r="D207" s="10" t="s">
        <v>381</v>
      </c>
      <c r="E207" s="10" t="s">
        <v>436</v>
      </c>
      <c r="F207" s="11">
        <v>3000</v>
      </c>
      <c r="G207" s="11">
        <v>0</v>
      </c>
      <c r="H207" s="19">
        <v>3000</v>
      </c>
      <c r="I207" s="20" t="s">
        <v>0</v>
      </c>
    </row>
    <row r="208" spans="1:9" ht="27" customHeight="1">
      <c r="A208" s="30">
        <v>205</v>
      </c>
      <c r="B208" s="18"/>
      <c r="C208" s="10" t="s">
        <v>417</v>
      </c>
      <c r="D208" s="28" t="s">
        <v>413</v>
      </c>
      <c r="E208" s="10" t="s">
        <v>418</v>
      </c>
      <c r="F208" s="11">
        <v>39972</v>
      </c>
      <c r="G208" s="11">
        <v>41676</v>
      </c>
      <c r="H208" s="19">
        <v>-1704</v>
      </c>
      <c r="I208" s="20">
        <v>-0.04088684134753815</v>
      </c>
    </row>
    <row r="209" spans="1:9" ht="27" customHeight="1">
      <c r="A209" s="30">
        <v>206</v>
      </c>
      <c r="B209" s="18"/>
      <c r="C209" s="10" t="s">
        <v>390</v>
      </c>
      <c r="D209" s="10" t="s">
        <v>386</v>
      </c>
      <c r="E209" s="10" t="s">
        <v>391</v>
      </c>
      <c r="F209" s="11">
        <v>67631</v>
      </c>
      <c r="G209" s="11">
        <v>38139</v>
      </c>
      <c r="H209" s="19">
        <v>29492</v>
      </c>
      <c r="I209" s="20">
        <v>0.7732766983927214</v>
      </c>
    </row>
    <row r="210" spans="1:9" ht="27" customHeight="1">
      <c r="A210" s="30">
        <v>207</v>
      </c>
      <c r="B210" s="18"/>
      <c r="C210" s="10" t="s">
        <v>392</v>
      </c>
      <c r="D210" s="10" t="s">
        <v>386</v>
      </c>
      <c r="E210" s="10" t="s">
        <v>393</v>
      </c>
      <c r="F210" s="11">
        <v>12639</v>
      </c>
      <c r="G210" s="11">
        <v>9758</v>
      </c>
      <c r="H210" s="19">
        <v>2881</v>
      </c>
      <c r="I210" s="20">
        <v>0.2952449272391884</v>
      </c>
    </row>
    <row r="211" spans="1:9" ht="27" customHeight="1">
      <c r="A211" s="30">
        <v>208</v>
      </c>
      <c r="B211" s="18"/>
      <c r="C211" s="10" t="s">
        <v>394</v>
      </c>
      <c r="D211" s="10" t="s">
        <v>386</v>
      </c>
      <c r="E211" s="10" t="s">
        <v>395</v>
      </c>
      <c r="F211" s="11">
        <v>18203</v>
      </c>
      <c r="G211" s="11">
        <v>370000</v>
      </c>
      <c r="H211" s="19">
        <v>-351797</v>
      </c>
      <c r="I211" s="20">
        <v>-0.9508027027027027</v>
      </c>
    </row>
    <row r="212" spans="1:9" ht="27" customHeight="1">
      <c r="A212" s="30">
        <v>209</v>
      </c>
      <c r="B212" s="18"/>
      <c r="C212" s="10" t="s">
        <v>429</v>
      </c>
      <c r="D212" s="10" t="s">
        <v>427</v>
      </c>
      <c r="E212" s="10" t="s">
        <v>430</v>
      </c>
      <c r="F212" s="11">
        <v>6298</v>
      </c>
      <c r="G212" s="11">
        <v>5731</v>
      </c>
      <c r="H212" s="19">
        <v>567</v>
      </c>
      <c r="I212" s="20">
        <v>0.09893561333100681</v>
      </c>
    </row>
    <row r="213" spans="1:9" ht="27" customHeight="1">
      <c r="A213" s="30">
        <v>210</v>
      </c>
      <c r="B213" s="18"/>
      <c r="C213" s="10" t="s">
        <v>365</v>
      </c>
      <c r="D213" s="10" t="s">
        <v>366</v>
      </c>
      <c r="E213" s="10" t="s">
        <v>367</v>
      </c>
      <c r="F213" s="11">
        <v>21300</v>
      </c>
      <c r="G213" s="11">
        <v>51807</v>
      </c>
      <c r="H213" s="19">
        <v>-30507</v>
      </c>
      <c r="I213" s="20">
        <v>-0.5888586484451908</v>
      </c>
    </row>
    <row r="214" spans="1:9" ht="27" customHeight="1">
      <c r="A214" s="30">
        <v>211</v>
      </c>
      <c r="B214" s="18"/>
      <c r="C214" s="10" t="s">
        <v>368</v>
      </c>
      <c r="D214" s="10" t="s">
        <v>369</v>
      </c>
      <c r="E214" s="10" t="s">
        <v>370</v>
      </c>
      <c r="F214" s="11">
        <v>183547</v>
      </c>
      <c r="G214" s="11">
        <v>98560</v>
      </c>
      <c r="H214" s="19">
        <v>84987</v>
      </c>
      <c r="I214" s="20">
        <v>0.8622869318181818</v>
      </c>
    </row>
    <row r="215" spans="1:9" ht="27" customHeight="1">
      <c r="A215" s="30">
        <v>212</v>
      </c>
      <c r="B215" s="18"/>
      <c r="C215" s="10" t="s">
        <v>371</v>
      </c>
      <c r="D215" s="10" t="s">
        <v>366</v>
      </c>
      <c r="E215" s="10" t="s">
        <v>372</v>
      </c>
      <c r="F215" s="11">
        <v>32221</v>
      </c>
      <c r="G215" s="11">
        <v>11944</v>
      </c>
      <c r="H215" s="19">
        <v>20277</v>
      </c>
      <c r="I215" s="20">
        <v>1.6976724715338245</v>
      </c>
    </row>
    <row r="216" spans="1:9" ht="27" customHeight="1">
      <c r="A216" s="30">
        <v>213</v>
      </c>
      <c r="B216" s="18"/>
      <c r="C216" s="10" t="s">
        <v>419</v>
      </c>
      <c r="D216" s="10" t="s">
        <v>420</v>
      </c>
      <c r="E216" s="10" t="s">
        <v>421</v>
      </c>
      <c r="F216" s="11">
        <v>309538</v>
      </c>
      <c r="G216" s="11">
        <v>111622</v>
      </c>
      <c r="H216" s="19">
        <v>197916</v>
      </c>
      <c r="I216" s="20">
        <v>1.773091326082672</v>
      </c>
    </row>
    <row r="217" spans="1:9" ht="27" customHeight="1">
      <c r="A217" s="30">
        <v>214</v>
      </c>
      <c r="B217" s="18"/>
      <c r="C217" s="10" t="s">
        <v>358</v>
      </c>
      <c r="D217" s="10" t="s">
        <v>356</v>
      </c>
      <c r="E217" s="10" t="s">
        <v>617</v>
      </c>
      <c r="F217" s="11">
        <v>4700</v>
      </c>
      <c r="G217" s="11">
        <v>4310</v>
      </c>
      <c r="H217" s="19">
        <v>390</v>
      </c>
      <c r="I217" s="20">
        <v>0.09048723897911833</v>
      </c>
    </row>
    <row r="218" spans="1:9" ht="27" customHeight="1">
      <c r="A218" s="30">
        <v>215</v>
      </c>
      <c r="B218" s="18"/>
      <c r="C218" s="10" t="s">
        <v>400</v>
      </c>
      <c r="D218" s="10" t="s">
        <v>401</v>
      </c>
      <c r="E218" s="10" t="s">
        <v>402</v>
      </c>
      <c r="F218" s="11">
        <v>211115</v>
      </c>
      <c r="G218" s="11">
        <v>168198</v>
      </c>
      <c r="H218" s="19">
        <v>42917</v>
      </c>
      <c r="I218" s="20">
        <v>0.25515761186221003</v>
      </c>
    </row>
    <row r="219" spans="1:9" ht="27" customHeight="1">
      <c r="A219" s="30">
        <v>216</v>
      </c>
      <c r="B219" s="18"/>
      <c r="C219" s="10" t="s">
        <v>441</v>
      </c>
      <c r="D219" s="10" t="s">
        <v>401</v>
      </c>
      <c r="E219" s="10" t="s">
        <v>442</v>
      </c>
      <c r="F219" s="11">
        <v>34573</v>
      </c>
      <c r="G219" s="11">
        <v>34507</v>
      </c>
      <c r="H219" s="19">
        <v>66</v>
      </c>
      <c r="I219" s="20">
        <v>0.001912655403251514</v>
      </c>
    </row>
    <row r="220" spans="1:9" ht="27" customHeight="1">
      <c r="A220" s="30">
        <v>217</v>
      </c>
      <c r="B220" s="18"/>
      <c r="C220" s="10" t="s">
        <v>405</v>
      </c>
      <c r="D220" s="10" t="s">
        <v>401</v>
      </c>
      <c r="E220" s="10" t="s">
        <v>406</v>
      </c>
      <c r="F220" s="11">
        <v>49048</v>
      </c>
      <c r="G220" s="11">
        <v>52618</v>
      </c>
      <c r="H220" s="19">
        <v>-3570</v>
      </c>
      <c r="I220" s="20">
        <v>-0.0678475046562013</v>
      </c>
    </row>
    <row r="221" spans="1:9" ht="27" customHeight="1">
      <c r="A221" s="30">
        <v>218</v>
      </c>
      <c r="B221" s="18"/>
      <c r="C221" s="10" t="s">
        <v>443</v>
      </c>
      <c r="D221" s="10" t="s">
        <v>401</v>
      </c>
      <c r="E221" s="10" t="s">
        <v>444</v>
      </c>
      <c r="F221" s="11">
        <v>14214</v>
      </c>
      <c r="G221" s="11">
        <v>14214</v>
      </c>
      <c r="H221" s="19">
        <v>0</v>
      </c>
      <c r="I221" s="20">
        <v>0</v>
      </c>
    </row>
    <row r="222" spans="1:9" ht="27" customHeight="1">
      <c r="A222" s="30">
        <v>219</v>
      </c>
      <c r="B222" s="18" t="s">
        <v>645</v>
      </c>
      <c r="C222" s="10" t="s">
        <v>403</v>
      </c>
      <c r="D222" s="10" t="s">
        <v>401</v>
      </c>
      <c r="E222" s="10" t="s">
        <v>404</v>
      </c>
      <c r="F222" s="11">
        <v>6200</v>
      </c>
      <c r="G222" s="11">
        <v>0</v>
      </c>
      <c r="H222" s="19">
        <v>6200</v>
      </c>
      <c r="I222" s="20" t="s">
        <v>0</v>
      </c>
    </row>
    <row r="223" spans="1:9" ht="27" customHeight="1">
      <c r="A223" s="30">
        <v>220</v>
      </c>
      <c r="B223" s="18"/>
      <c r="C223" s="10" t="s">
        <v>461</v>
      </c>
      <c r="D223" s="10" t="s">
        <v>462</v>
      </c>
      <c r="E223" s="10" t="s">
        <v>463</v>
      </c>
      <c r="F223" s="11">
        <v>12207</v>
      </c>
      <c r="G223" s="11">
        <v>18080</v>
      </c>
      <c r="H223" s="19">
        <v>-5873</v>
      </c>
      <c r="I223" s="20">
        <v>-0.32483407079646015</v>
      </c>
    </row>
    <row r="224" spans="1:9" ht="27" customHeight="1">
      <c r="A224" s="30">
        <v>221</v>
      </c>
      <c r="B224" s="18"/>
      <c r="C224" s="10" t="s">
        <v>635</v>
      </c>
      <c r="D224" s="10" t="s">
        <v>455</v>
      </c>
      <c r="E224" s="10" t="s">
        <v>457</v>
      </c>
      <c r="F224" s="11">
        <v>1864317</v>
      </c>
      <c r="G224" s="11">
        <v>1868317</v>
      </c>
      <c r="H224" s="19">
        <v>-4000</v>
      </c>
      <c r="I224" s="20">
        <v>-0.0021409643010260036</v>
      </c>
    </row>
    <row r="225" spans="1:9" ht="27" customHeight="1">
      <c r="A225" s="30">
        <v>222</v>
      </c>
      <c r="B225" s="18"/>
      <c r="C225" s="10" t="s">
        <v>396</v>
      </c>
      <c r="D225" s="10" t="s">
        <v>386</v>
      </c>
      <c r="E225" s="10" t="s">
        <v>397</v>
      </c>
      <c r="F225" s="11">
        <v>3501</v>
      </c>
      <c r="G225" s="11">
        <v>4059</v>
      </c>
      <c r="H225" s="19">
        <v>-558</v>
      </c>
      <c r="I225" s="20">
        <v>-0.13747228381374724</v>
      </c>
    </row>
    <row r="226" spans="1:9" ht="27" customHeight="1">
      <c r="A226" s="30">
        <v>223</v>
      </c>
      <c r="B226" s="18"/>
      <c r="C226" s="10" t="s">
        <v>398</v>
      </c>
      <c r="D226" s="10" t="s">
        <v>386</v>
      </c>
      <c r="E226" s="10" t="s">
        <v>399</v>
      </c>
      <c r="F226" s="11">
        <v>35</v>
      </c>
      <c r="G226" s="11">
        <v>6058</v>
      </c>
      <c r="H226" s="19">
        <v>-6023</v>
      </c>
      <c r="I226" s="20">
        <v>-0.9942225156817431</v>
      </c>
    </row>
    <row r="227" spans="1:9" ht="27" customHeight="1">
      <c r="A227" s="30">
        <v>224</v>
      </c>
      <c r="B227" s="18"/>
      <c r="C227" s="10" t="s">
        <v>546</v>
      </c>
      <c r="D227" s="10" t="s">
        <v>138</v>
      </c>
      <c r="E227" s="10" t="s">
        <v>139</v>
      </c>
      <c r="F227" s="11">
        <v>1957294</v>
      </c>
      <c r="G227" s="11">
        <v>1909302</v>
      </c>
      <c r="H227" s="19">
        <v>47992</v>
      </c>
      <c r="I227" s="20">
        <v>0.02513588735569334</v>
      </c>
    </row>
    <row r="228" spans="1:9" ht="27" customHeight="1">
      <c r="A228" s="30">
        <v>225</v>
      </c>
      <c r="B228" s="18"/>
      <c r="C228" s="10" t="s">
        <v>140</v>
      </c>
      <c r="D228" s="10" t="s">
        <v>138</v>
      </c>
      <c r="E228" s="10" t="s">
        <v>141</v>
      </c>
      <c r="F228" s="11">
        <v>59780</v>
      </c>
      <c r="G228" s="11">
        <v>57934</v>
      </c>
      <c r="H228" s="19">
        <v>1846</v>
      </c>
      <c r="I228" s="20">
        <v>0.03186384506507405</v>
      </c>
    </row>
    <row r="229" spans="1:9" ht="27" customHeight="1">
      <c r="A229" s="30">
        <v>226</v>
      </c>
      <c r="B229" s="18"/>
      <c r="C229" s="10" t="s">
        <v>142</v>
      </c>
      <c r="D229" s="10" t="s">
        <v>138</v>
      </c>
      <c r="E229" s="10" t="s">
        <v>143</v>
      </c>
      <c r="F229" s="11">
        <v>6254</v>
      </c>
      <c r="G229" s="11">
        <v>2958</v>
      </c>
      <c r="H229" s="19">
        <v>3296</v>
      </c>
      <c r="I229" s="20">
        <v>1.1142663962136579</v>
      </c>
    </row>
    <row r="230" spans="1:9" ht="27" customHeight="1">
      <c r="A230" s="30">
        <v>227</v>
      </c>
      <c r="B230" s="18"/>
      <c r="C230" s="10" t="s">
        <v>144</v>
      </c>
      <c r="D230" s="10" t="s">
        <v>138</v>
      </c>
      <c r="E230" s="10" t="s">
        <v>561</v>
      </c>
      <c r="F230" s="11">
        <v>71762</v>
      </c>
      <c r="G230" s="11">
        <v>0</v>
      </c>
      <c r="H230" s="19">
        <v>71762</v>
      </c>
      <c r="I230" s="20" t="s">
        <v>0</v>
      </c>
    </row>
    <row r="231" spans="1:9" ht="27" customHeight="1">
      <c r="A231" s="30">
        <v>228</v>
      </c>
      <c r="B231" s="18"/>
      <c r="C231" s="10" t="s">
        <v>145</v>
      </c>
      <c r="D231" s="10" t="s">
        <v>138</v>
      </c>
      <c r="E231" s="10" t="s">
        <v>146</v>
      </c>
      <c r="F231" s="11">
        <v>36485</v>
      </c>
      <c r="G231" s="11">
        <v>18310</v>
      </c>
      <c r="H231" s="19">
        <v>18175</v>
      </c>
      <c r="I231" s="20">
        <v>0.9926269797924632</v>
      </c>
    </row>
    <row r="232" spans="1:9" ht="60" customHeight="1">
      <c r="A232" s="30">
        <v>229</v>
      </c>
      <c r="B232" s="18"/>
      <c r="C232" s="10" t="s">
        <v>147</v>
      </c>
      <c r="D232" s="10" t="s">
        <v>562</v>
      </c>
      <c r="E232" s="10" t="s">
        <v>148</v>
      </c>
      <c r="F232" s="11">
        <v>3012</v>
      </c>
      <c r="G232" s="11">
        <v>1621</v>
      </c>
      <c r="H232" s="19">
        <v>1391</v>
      </c>
      <c r="I232" s="20">
        <v>0.8581122763726095</v>
      </c>
    </row>
    <row r="233" spans="1:9" ht="49.5" customHeight="1">
      <c r="A233" s="30">
        <v>230</v>
      </c>
      <c r="B233" s="18"/>
      <c r="C233" s="10" t="s">
        <v>149</v>
      </c>
      <c r="D233" s="10" t="s">
        <v>563</v>
      </c>
      <c r="E233" s="10" t="s">
        <v>150</v>
      </c>
      <c r="F233" s="11">
        <v>26921</v>
      </c>
      <c r="G233" s="11">
        <v>51088</v>
      </c>
      <c r="H233" s="19">
        <v>-24167</v>
      </c>
      <c r="I233" s="20">
        <v>-0.47304650798621983</v>
      </c>
    </row>
    <row r="234" spans="1:9" ht="49.5" customHeight="1">
      <c r="A234" s="30">
        <v>231</v>
      </c>
      <c r="B234" s="18"/>
      <c r="C234" s="10" t="s">
        <v>151</v>
      </c>
      <c r="D234" s="10" t="s">
        <v>563</v>
      </c>
      <c r="E234" s="10" t="s">
        <v>152</v>
      </c>
      <c r="F234" s="11">
        <v>9161</v>
      </c>
      <c r="G234" s="11">
        <v>9480</v>
      </c>
      <c r="H234" s="19">
        <v>-319</v>
      </c>
      <c r="I234" s="20">
        <v>-0.033649789029535866</v>
      </c>
    </row>
    <row r="235" spans="1:9" ht="49.5" customHeight="1">
      <c r="A235" s="30">
        <v>232</v>
      </c>
      <c r="B235" s="18"/>
      <c r="C235" s="10" t="s">
        <v>479</v>
      </c>
      <c r="D235" s="10" t="s">
        <v>467</v>
      </c>
      <c r="E235" s="10" t="s">
        <v>480</v>
      </c>
      <c r="F235" s="11">
        <v>3668</v>
      </c>
      <c r="G235" s="11">
        <v>3548</v>
      </c>
      <c r="H235" s="19">
        <v>120</v>
      </c>
      <c r="I235" s="20">
        <v>0.033821871476888386</v>
      </c>
    </row>
    <row r="236" spans="1:9" ht="27" customHeight="1">
      <c r="A236" s="30">
        <v>233</v>
      </c>
      <c r="B236" s="18"/>
      <c r="C236" s="10" t="s">
        <v>552</v>
      </c>
      <c r="D236" s="10" t="s">
        <v>498</v>
      </c>
      <c r="E236" s="10" t="s">
        <v>500</v>
      </c>
      <c r="F236" s="11">
        <v>485044</v>
      </c>
      <c r="G236" s="11">
        <v>65076</v>
      </c>
      <c r="H236" s="19">
        <v>419968</v>
      </c>
      <c r="I236" s="20">
        <v>6.453500522466039</v>
      </c>
    </row>
    <row r="237" spans="1:9" ht="27" customHeight="1">
      <c r="A237" s="30">
        <v>234</v>
      </c>
      <c r="B237" s="18"/>
      <c r="C237" s="10" t="s">
        <v>481</v>
      </c>
      <c r="D237" s="10" t="s">
        <v>482</v>
      </c>
      <c r="E237" s="10" t="s">
        <v>483</v>
      </c>
      <c r="F237" s="11">
        <v>1904095</v>
      </c>
      <c r="G237" s="11">
        <v>101618</v>
      </c>
      <c r="H237" s="19">
        <v>1802477</v>
      </c>
      <c r="I237" s="20">
        <v>17.737772835521266</v>
      </c>
    </row>
    <row r="238" spans="1:9" ht="34.5" customHeight="1">
      <c r="A238" s="30">
        <v>235</v>
      </c>
      <c r="B238" s="18"/>
      <c r="C238" s="10" t="s">
        <v>501</v>
      </c>
      <c r="D238" s="10" t="s">
        <v>498</v>
      </c>
      <c r="E238" s="10" t="s">
        <v>564</v>
      </c>
      <c r="F238" s="11">
        <v>663</v>
      </c>
      <c r="G238" s="11">
        <v>192</v>
      </c>
      <c r="H238" s="19">
        <v>471</v>
      </c>
      <c r="I238" s="20">
        <v>2.453125</v>
      </c>
    </row>
    <row r="239" spans="1:9" ht="34.5" customHeight="1">
      <c r="A239" s="30">
        <v>236</v>
      </c>
      <c r="B239" s="18" t="s">
        <v>645</v>
      </c>
      <c r="C239" s="10" t="s">
        <v>497</v>
      </c>
      <c r="D239" s="10" t="s">
        <v>498</v>
      </c>
      <c r="E239" s="10" t="s">
        <v>499</v>
      </c>
      <c r="F239" s="11">
        <v>84</v>
      </c>
      <c r="G239" s="11">
        <v>0</v>
      </c>
      <c r="H239" s="19">
        <v>84</v>
      </c>
      <c r="I239" s="20" t="s">
        <v>0</v>
      </c>
    </row>
    <row r="240" spans="1:9" ht="27" customHeight="1">
      <c r="A240" s="30">
        <v>237</v>
      </c>
      <c r="B240" s="18"/>
      <c r="C240" s="10" t="s">
        <v>502</v>
      </c>
      <c r="D240" s="10" t="s">
        <v>498</v>
      </c>
      <c r="E240" s="10" t="s">
        <v>503</v>
      </c>
      <c r="F240" s="11">
        <v>7704</v>
      </c>
      <c r="G240" s="11">
        <v>2364</v>
      </c>
      <c r="H240" s="19">
        <v>5340</v>
      </c>
      <c r="I240" s="20">
        <v>2.2588832487309647</v>
      </c>
    </row>
    <row r="241" spans="1:9" ht="27" customHeight="1">
      <c r="A241" s="30">
        <v>238</v>
      </c>
      <c r="B241" s="18"/>
      <c r="C241" s="10" t="s">
        <v>504</v>
      </c>
      <c r="D241" s="10" t="s">
        <v>498</v>
      </c>
      <c r="E241" s="10" t="s">
        <v>505</v>
      </c>
      <c r="F241" s="11">
        <v>30000</v>
      </c>
      <c r="G241" s="11">
        <v>1440</v>
      </c>
      <c r="H241" s="19">
        <v>28560</v>
      </c>
      <c r="I241" s="20">
        <v>19.833333333333332</v>
      </c>
    </row>
    <row r="242" spans="1:9" ht="27" customHeight="1">
      <c r="A242" s="30">
        <v>239</v>
      </c>
      <c r="B242" s="18"/>
      <c r="C242" s="10" t="s">
        <v>551</v>
      </c>
      <c r="D242" s="10" t="s">
        <v>20</v>
      </c>
      <c r="E242" s="10" t="s">
        <v>621</v>
      </c>
      <c r="F242" s="11">
        <v>2500</v>
      </c>
      <c r="G242" s="11">
        <v>1860</v>
      </c>
      <c r="H242" s="19">
        <v>640</v>
      </c>
      <c r="I242" s="20">
        <v>0.34408602150537637</v>
      </c>
    </row>
    <row r="243" spans="1:9" ht="27" customHeight="1">
      <c r="A243" s="30">
        <v>240</v>
      </c>
      <c r="B243" s="18"/>
      <c r="C243" s="10" t="s">
        <v>506</v>
      </c>
      <c r="D243" s="10" t="s">
        <v>498</v>
      </c>
      <c r="E243" s="10" t="s">
        <v>507</v>
      </c>
      <c r="F243" s="11">
        <v>1662</v>
      </c>
      <c r="G243" s="11">
        <v>154</v>
      </c>
      <c r="H243" s="19">
        <v>1508</v>
      </c>
      <c r="I243" s="20">
        <v>9.792207792207792</v>
      </c>
    </row>
    <row r="244" spans="1:9" ht="27" customHeight="1">
      <c r="A244" s="30">
        <v>241</v>
      </c>
      <c r="B244" s="18"/>
      <c r="C244" s="10" t="s">
        <v>508</v>
      </c>
      <c r="D244" s="10" t="s">
        <v>498</v>
      </c>
      <c r="E244" s="10" t="s">
        <v>509</v>
      </c>
      <c r="F244" s="11">
        <v>6344</v>
      </c>
      <c r="G244" s="11">
        <v>2139</v>
      </c>
      <c r="H244" s="19">
        <v>4205</v>
      </c>
      <c r="I244" s="20">
        <v>1.9658719027582983</v>
      </c>
    </row>
    <row r="245" spans="1:9" ht="27" customHeight="1">
      <c r="A245" s="30">
        <v>242</v>
      </c>
      <c r="B245" s="18"/>
      <c r="C245" s="10" t="s">
        <v>475</v>
      </c>
      <c r="D245" s="10" t="s">
        <v>467</v>
      </c>
      <c r="E245" s="10" t="s">
        <v>476</v>
      </c>
      <c r="F245" s="11">
        <v>1874764</v>
      </c>
      <c r="G245" s="11">
        <v>455706</v>
      </c>
      <c r="H245" s="19">
        <v>1419058</v>
      </c>
      <c r="I245" s="20">
        <v>3.1139769939390747</v>
      </c>
    </row>
    <row r="246" spans="1:9" ht="27" customHeight="1">
      <c r="A246" s="30">
        <v>243</v>
      </c>
      <c r="B246" s="18"/>
      <c r="C246" s="10" t="s">
        <v>565</v>
      </c>
      <c r="D246" s="10" t="s">
        <v>498</v>
      </c>
      <c r="E246" s="10" t="s">
        <v>510</v>
      </c>
      <c r="F246" s="11">
        <v>71696</v>
      </c>
      <c r="G246" s="11">
        <v>48747</v>
      </c>
      <c r="H246" s="19">
        <v>22949</v>
      </c>
      <c r="I246" s="20">
        <v>0.4707776888834185</v>
      </c>
    </row>
    <row r="247" spans="1:9" ht="27" customHeight="1">
      <c r="A247" s="30">
        <v>244</v>
      </c>
      <c r="B247" s="18"/>
      <c r="C247" s="10" t="s">
        <v>466</v>
      </c>
      <c r="D247" s="10" t="s">
        <v>467</v>
      </c>
      <c r="E247" s="10" t="s">
        <v>468</v>
      </c>
      <c r="F247" s="11">
        <v>73763</v>
      </c>
      <c r="G247" s="11">
        <v>46308</v>
      </c>
      <c r="H247" s="19">
        <v>27455</v>
      </c>
      <c r="I247" s="20">
        <v>0.5928781204111601</v>
      </c>
    </row>
    <row r="248" spans="1:9" ht="27" customHeight="1">
      <c r="A248" s="30">
        <v>245</v>
      </c>
      <c r="B248" s="18"/>
      <c r="C248" s="10" t="s">
        <v>469</v>
      </c>
      <c r="D248" s="10" t="s">
        <v>467</v>
      </c>
      <c r="E248" s="10" t="s">
        <v>470</v>
      </c>
      <c r="F248" s="11">
        <v>477121</v>
      </c>
      <c r="G248" s="11">
        <v>173912</v>
      </c>
      <c r="H248" s="19">
        <v>303209</v>
      </c>
      <c r="I248" s="20">
        <v>1.7434622107732647</v>
      </c>
    </row>
    <row r="249" spans="1:9" ht="27" customHeight="1">
      <c r="A249" s="30">
        <v>246</v>
      </c>
      <c r="B249" s="18"/>
      <c r="C249" s="10" t="s">
        <v>477</v>
      </c>
      <c r="D249" s="10" t="s">
        <v>467</v>
      </c>
      <c r="E249" s="10" t="s">
        <v>478</v>
      </c>
      <c r="F249" s="11">
        <v>1178732</v>
      </c>
      <c r="G249" s="11">
        <v>239397</v>
      </c>
      <c r="H249" s="19">
        <v>939335</v>
      </c>
      <c r="I249" s="20">
        <v>3.9237542659264735</v>
      </c>
    </row>
    <row r="250" spans="1:9" ht="27" customHeight="1">
      <c r="A250" s="30">
        <v>247</v>
      </c>
      <c r="B250" s="18"/>
      <c r="C250" s="10" t="s">
        <v>566</v>
      </c>
      <c r="D250" s="10" t="s">
        <v>498</v>
      </c>
      <c r="E250" s="10" t="s">
        <v>511</v>
      </c>
      <c r="F250" s="11">
        <v>35396</v>
      </c>
      <c r="G250" s="11">
        <v>15992</v>
      </c>
      <c r="H250" s="19">
        <v>19404</v>
      </c>
      <c r="I250" s="20">
        <v>1.2133566783391696</v>
      </c>
    </row>
    <row r="251" spans="1:9" ht="34.5" customHeight="1">
      <c r="A251" s="30">
        <v>248</v>
      </c>
      <c r="B251" s="18"/>
      <c r="C251" s="10" t="s">
        <v>487</v>
      </c>
      <c r="D251" s="10" t="s">
        <v>482</v>
      </c>
      <c r="E251" s="10" t="s">
        <v>637</v>
      </c>
      <c r="F251" s="11">
        <v>51549</v>
      </c>
      <c r="G251" s="11">
        <v>48505</v>
      </c>
      <c r="H251" s="19">
        <v>3044</v>
      </c>
      <c r="I251" s="20">
        <v>0.0627564168642408</v>
      </c>
    </row>
    <row r="252" spans="1:9" ht="34.5" customHeight="1">
      <c r="A252" s="30">
        <v>249</v>
      </c>
      <c r="B252" s="18"/>
      <c r="C252" s="10" t="s">
        <v>471</v>
      </c>
      <c r="D252" s="10" t="s">
        <v>467</v>
      </c>
      <c r="E252" s="10" t="s">
        <v>472</v>
      </c>
      <c r="F252" s="11">
        <v>342023</v>
      </c>
      <c r="G252" s="11">
        <v>200768</v>
      </c>
      <c r="H252" s="19">
        <v>141255</v>
      </c>
      <c r="I252" s="20">
        <v>0.7035732786101371</v>
      </c>
    </row>
    <row r="253" spans="1:9" ht="27" customHeight="1">
      <c r="A253" s="30">
        <v>250</v>
      </c>
      <c r="B253" s="18" t="s">
        <v>645</v>
      </c>
      <c r="C253" s="10" t="s">
        <v>473</v>
      </c>
      <c r="D253" s="10" t="s">
        <v>467</v>
      </c>
      <c r="E253" s="10" t="s">
        <v>474</v>
      </c>
      <c r="F253" s="11">
        <v>46200</v>
      </c>
      <c r="G253" s="11">
        <v>0</v>
      </c>
      <c r="H253" s="19">
        <v>46200</v>
      </c>
      <c r="I253" s="20" t="s">
        <v>0</v>
      </c>
    </row>
    <row r="254" spans="1:9" ht="27" customHeight="1">
      <c r="A254" s="30">
        <v>251</v>
      </c>
      <c r="B254" s="18"/>
      <c r="C254" s="10" t="s">
        <v>631</v>
      </c>
      <c r="D254" s="10" t="s">
        <v>19</v>
      </c>
      <c r="E254" s="10" t="s">
        <v>484</v>
      </c>
      <c r="F254" s="11">
        <v>59776</v>
      </c>
      <c r="G254" s="11">
        <v>68978</v>
      </c>
      <c r="H254" s="19">
        <v>-9202</v>
      </c>
      <c r="I254" s="20">
        <v>-0.13340485372147642</v>
      </c>
    </row>
    <row r="255" spans="1:9" ht="27" customHeight="1">
      <c r="A255" s="30">
        <v>252</v>
      </c>
      <c r="B255" s="18"/>
      <c r="C255" s="10" t="s">
        <v>529</v>
      </c>
      <c r="D255" s="10" t="s">
        <v>513</v>
      </c>
      <c r="E255" s="10" t="s">
        <v>530</v>
      </c>
      <c r="F255" s="11">
        <v>2630</v>
      </c>
      <c r="G255" s="11">
        <v>8738</v>
      </c>
      <c r="H255" s="19">
        <v>-6108</v>
      </c>
      <c r="I255" s="20">
        <v>-0.699015793087663</v>
      </c>
    </row>
    <row r="256" spans="1:9" ht="27" customHeight="1">
      <c r="A256" s="30">
        <v>253</v>
      </c>
      <c r="B256" s="18" t="s">
        <v>645</v>
      </c>
      <c r="C256" s="10" t="s">
        <v>523</v>
      </c>
      <c r="D256" s="10" t="s">
        <v>513</v>
      </c>
      <c r="E256" s="10" t="s">
        <v>524</v>
      </c>
      <c r="F256" s="11">
        <v>35821</v>
      </c>
      <c r="G256" s="11">
        <v>0</v>
      </c>
      <c r="H256" s="19">
        <v>35821</v>
      </c>
      <c r="I256" s="20" t="s">
        <v>0</v>
      </c>
    </row>
    <row r="257" spans="1:9" ht="34.5" customHeight="1">
      <c r="A257" s="30">
        <v>254</v>
      </c>
      <c r="B257" s="18"/>
      <c r="C257" s="10" t="s">
        <v>519</v>
      </c>
      <c r="D257" s="10" t="s">
        <v>513</v>
      </c>
      <c r="E257" s="10" t="s">
        <v>520</v>
      </c>
      <c r="F257" s="11">
        <v>2214</v>
      </c>
      <c r="G257" s="11">
        <v>1534</v>
      </c>
      <c r="H257" s="19">
        <v>680</v>
      </c>
      <c r="I257" s="20">
        <v>0.44328552803129073</v>
      </c>
    </row>
    <row r="258" spans="1:9" ht="27" customHeight="1">
      <c r="A258" s="30">
        <v>255</v>
      </c>
      <c r="B258" s="18"/>
      <c r="C258" s="10" t="s">
        <v>521</v>
      </c>
      <c r="D258" s="10" t="s">
        <v>513</v>
      </c>
      <c r="E258" s="10" t="s">
        <v>522</v>
      </c>
      <c r="F258" s="11">
        <v>4728</v>
      </c>
      <c r="G258" s="11">
        <v>4305</v>
      </c>
      <c r="H258" s="19">
        <v>423</v>
      </c>
      <c r="I258" s="20">
        <v>0.09825783972125436</v>
      </c>
    </row>
    <row r="259" spans="1:9" ht="27" customHeight="1">
      <c r="A259" s="30">
        <v>256</v>
      </c>
      <c r="B259" s="18"/>
      <c r="C259" s="10" t="s">
        <v>527</v>
      </c>
      <c r="D259" s="10" t="s">
        <v>513</v>
      </c>
      <c r="E259" s="10" t="s">
        <v>528</v>
      </c>
      <c r="F259" s="11">
        <v>324</v>
      </c>
      <c r="G259" s="11">
        <v>216</v>
      </c>
      <c r="H259" s="19">
        <v>108</v>
      </c>
      <c r="I259" s="20">
        <v>0.5</v>
      </c>
    </row>
    <row r="260" spans="1:9" ht="27" customHeight="1">
      <c r="A260" s="30">
        <v>257</v>
      </c>
      <c r="B260" s="18"/>
      <c r="C260" s="10" t="s">
        <v>512</v>
      </c>
      <c r="D260" s="10" t="s">
        <v>513</v>
      </c>
      <c r="E260" s="10" t="s">
        <v>514</v>
      </c>
      <c r="F260" s="11">
        <v>3014</v>
      </c>
      <c r="G260" s="11">
        <v>2224</v>
      </c>
      <c r="H260" s="19">
        <v>790</v>
      </c>
      <c r="I260" s="20">
        <v>0.3552158273381295</v>
      </c>
    </row>
    <row r="261" spans="1:9" ht="27" customHeight="1">
      <c r="A261" s="30">
        <v>258</v>
      </c>
      <c r="B261" s="18"/>
      <c r="C261" s="10" t="s">
        <v>515</v>
      </c>
      <c r="D261" s="10" t="s">
        <v>513</v>
      </c>
      <c r="E261" s="10" t="s">
        <v>516</v>
      </c>
      <c r="F261" s="11">
        <v>887</v>
      </c>
      <c r="G261" s="11">
        <v>795</v>
      </c>
      <c r="H261" s="19">
        <v>92</v>
      </c>
      <c r="I261" s="20">
        <v>0.11572327044025157</v>
      </c>
    </row>
    <row r="262" spans="1:9" ht="27" customHeight="1">
      <c r="A262" s="30">
        <v>259</v>
      </c>
      <c r="B262" s="18"/>
      <c r="C262" s="10" t="s">
        <v>517</v>
      </c>
      <c r="D262" s="10" t="s">
        <v>513</v>
      </c>
      <c r="E262" s="10" t="s">
        <v>518</v>
      </c>
      <c r="F262" s="11">
        <v>1288</v>
      </c>
      <c r="G262" s="11">
        <v>1218</v>
      </c>
      <c r="H262" s="19">
        <v>70</v>
      </c>
      <c r="I262" s="20">
        <v>0.05747126436781609</v>
      </c>
    </row>
    <row r="263" spans="1:9" ht="27" customHeight="1">
      <c r="A263" s="30">
        <v>260</v>
      </c>
      <c r="B263" s="18"/>
      <c r="C263" s="10" t="s">
        <v>531</v>
      </c>
      <c r="D263" s="10" t="s">
        <v>513</v>
      </c>
      <c r="E263" s="10" t="s">
        <v>532</v>
      </c>
      <c r="F263" s="11">
        <v>2878</v>
      </c>
      <c r="G263" s="11">
        <v>6804</v>
      </c>
      <c r="H263" s="19">
        <v>-3926</v>
      </c>
      <c r="I263" s="20">
        <v>-0.5770135214579659</v>
      </c>
    </row>
    <row r="264" spans="1:9" ht="27" customHeight="1">
      <c r="A264" s="30">
        <v>261</v>
      </c>
      <c r="B264" s="18"/>
      <c r="C264" s="10" t="s">
        <v>525</v>
      </c>
      <c r="D264" s="10" t="s">
        <v>513</v>
      </c>
      <c r="E264" s="10" t="s">
        <v>526</v>
      </c>
      <c r="F264" s="11">
        <v>428211</v>
      </c>
      <c r="G264" s="11">
        <v>252473</v>
      </c>
      <c r="H264" s="19">
        <v>175738</v>
      </c>
      <c r="I264" s="20">
        <v>0.6960665100822663</v>
      </c>
    </row>
    <row r="265" spans="1:9" ht="34.5" customHeight="1">
      <c r="A265" s="30">
        <v>262</v>
      </c>
      <c r="B265" s="18" t="s">
        <v>645</v>
      </c>
      <c r="C265" s="10" t="s">
        <v>605</v>
      </c>
      <c r="D265" s="10" t="s">
        <v>513</v>
      </c>
      <c r="E265" s="10" t="s">
        <v>606</v>
      </c>
      <c r="F265" s="11">
        <v>12300</v>
      </c>
      <c r="G265" s="11">
        <v>0</v>
      </c>
      <c r="H265" s="19">
        <v>12300</v>
      </c>
      <c r="I265" s="20" t="s">
        <v>0</v>
      </c>
    </row>
    <row r="266" spans="1:9" ht="27" customHeight="1">
      <c r="A266" s="30">
        <v>263</v>
      </c>
      <c r="B266" s="18"/>
      <c r="C266" s="10" t="s">
        <v>533</v>
      </c>
      <c r="D266" s="10" t="s">
        <v>534</v>
      </c>
      <c r="E266" s="10" t="s">
        <v>535</v>
      </c>
      <c r="F266" s="11">
        <v>3773</v>
      </c>
      <c r="G266" s="11">
        <v>2973</v>
      </c>
      <c r="H266" s="19">
        <v>800</v>
      </c>
      <c r="I266" s="20">
        <v>0.2690884628321561</v>
      </c>
    </row>
    <row r="267" spans="1:9" ht="27" customHeight="1">
      <c r="A267" s="30">
        <v>264</v>
      </c>
      <c r="B267" s="18"/>
      <c r="C267" s="10" t="s">
        <v>536</v>
      </c>
      <c r="D267" s="10" t="s">
        <v>638</v>
      </c>
      <c r="E267" s="10" t="s">
        <v>537</v>
      </c>
      <c r="F267" s="11">
        <v>3431</v>
      </c>
      <c r="G267" s="11">
        <v>3017</v>
      </c>
      <c r="H267" s="19">
        <v>414</v>
      </c>
      <c r="I267" s="20">
        <v>0.13722240636393768</v>
      </c>
    </row>
    <row r="268" spans="1:9" ht="27" customHeight="1">
      <c r="A268" s="30">
        <v>265</v>
      </c>
      <c r="B268" s="18"/>
      <c r="C268" s="10" t="s">
        <v>538</v>
      </c>
      <c r="D268" s="10" t="s">
        <v>639</v>
      </c>
      <c r="E268" s="10" t="s">
        <v>539</v>
      </c>
      <c r="F268" s="11">
        <v>1661</v>
      </c>
      <c r="G268" s="11">
        <v>1586</v>
      </c>
      <c r="H268" s="19">
        <v>75</v>
      </c>
      <c r="I268" s="20">
        <v>0.04728877679697352</v>
      </c>
    </row>
    <row r="269" spans="1:9" ht="27" customHeight="1">
      <c r="A269" s="30">
        <v>266</v>
      </c>
      <c r="B269" s="18"/>
      <c r="C269" s="10" t="s">
        <v>485</v>
      </c>
      <c r="D269" s="10" t="s">
        <v>640</v>
      </c>
      <c r="E269" s="10" t="s">
        <v>486</v>
      </c>
      <c r="F269" s="11">
        <v>49066</v>
      </c>
      <c r="G269" s="11">
        <v>46711</v>
      </c>
      <c r="H269" s="19">
        <v>2355</v>
      </c>
      <c r="I269" s="20">
        <v>0.05041639014364925</v>
      </c>
    </row>
    <row r="270" spans="1:9" ht="27" customHeight="1">
      <c r="A270" s="30">
        <v>267</v>
      </c>
      <c r="B270" s="18"/>
      <c r="C270" s="10" t="s">
        <v>488</v>
      </c>
      <c r="D270" s="10" t="s">
        <v>489</v>
      </c>
      <c r="E270" s="10" t="s">
        <v>490</v>
      </c>
      <c r="F270" s="11">
        <v>50946</v>
      </c>
      <c r="G270" s="11">
        <v>50452</v>
      </c>
      <c r="H270" s="19">
        <v>494</v>
      </c>
      <c r="I270" s="20">
        <v>0.0097914849758186</v>
      </c>
    </row>
    <row r="271" spans="1:9" ht="27" customHeight="1">
      <c r="A271" s="30">
        <v>268</v>
      </c>
      <c r="B271" s="18"/>
      <c r="C271" s="10" t="s">
        <v>491</v>
      </c>
      <c r="D271" s="10" t="s">
        <v>489</v>
      </c>
      <c r="E271" s="10" t="s">
        <v>492</v>
      </c>
      <c r="F271" s="11">
        <v>1216399</v>
      </c>
      <c r="G271" s="11">
        <v>1207869</v>
      </c>
      <c r="H271" s="19">
        <v>8530</v>
      </c>
      <c r="I271" s="20">
        <v>0.007062024110230497</v>
      </c>
    </row>
    <row r="272" spans="1:9" ht="27" customHeight="1">
      <c r="A272" s="30">
        <v>269</v>
      </c>
      <c r="B272" s="18"/>
      <c r="C272" s="10" t="s">
        <v>493</v>
      </c>
      <c r="D272" s="10" t="s">
        <v>489</v>
      </c>
      <c r="E272" s="10" t="s">
        <v>494</v>
      </c>
      <c r="F272" s="11">
        <v>14380</v>
      </c>
      <c r="G272" s="11">
        <v>14335</v>
      </c>
      <c r="H272" s="19">
        <v>45</v>
      </c>
      <c r="I272" s="20">
        <v>0.003139169863969306</v>
      </c>
    </row>
    <row r="273" spans="1:9" ht="27" customHeight="1">
      <c r="A273" s="30">
        <v>270</v>
      </c>
      <c r="B273" s="18" t="s">
        <v>645</v>
      </c>
      <c r="C273" s="10" t="s">
        <v>495</v>
      </c>
      <c r="D273" s="10" t="s">
        <v>489</v>
      </c>
      <c r="E273" s="10" t="s">
        <v>496</v>
      </c>
      <c r="F273" s="11">
        <v>65793</v>
      </c>
      <c r="G273" s="11">
        <v>0</v>
      </c>
      <c r="H273" s="19">
        <v>65793</v>
      </c>
      <c r="I273" s="20" t="s">
        <v>0</v>
      </c>
    </row>
    <row r="274" spans="1:9" ht="27" customHeight="1">
      <c r="A274" s="30">
        <v>271</v>
      </c>
      <c r="B274" s="18"/>
      <c r="C274" s="10" t="s">
        <v>26</v>
      </c>
      <c r="D274" s="10" t="s">
        <v>27</v>
      </c>
      <c r="E274" s="10" t="s">
        <v>28</v>
      </c>
      <c r="F274" s="11">
        <v>3895394</v>
      </c>
      <c r="G274" s="11">
        <v>3856283</v>
      </c>
      <c r="H274" s="19">
        <v>39111</v>
      </c>
      <c r="I274" s="20">
        <v>0.010142149837032188</v>
      </c>
    </row>
    <row r="275" spans="1:9" ht="27" customHeight="1">
      <c r="A275" s="30">
        <v>272</v>
      </c>
      <c r="B275" s="18"/>
      <c r="C275" s="10" t="s">
        <v>544</v>
      </c>
      <c r="D275" s="10" t="s">
        <v>27</v>
      </c>
      <c r="E275" s="10" t="s">
        <v>29</v>
      </c>
      <c r="F275" s="11">
        <v>139357</v>
      </c>
      <c r="G275" s="11">
        <v>142018</v>
      </c>
      <c r="H275" s="19">
        <v>-2661</v>
      </c>
      <c r="I275" s="20">
        <v>-0.018737061499246574</v>
      </c>
    </row>
    <row r="276" spans="1:9" ht="27" customHeight="1">
      <c r="A276" s="30">
        <v>273</v>
      </c>
      <c r="B276" s="18"/>
      <c r="C276" s="10" t="s">
        <v>61</v>
      </c>
      <c r="D276" s="10" t="s">
        <v>57</v>
      </c>
      <c r="E276" s="10" t="s">
        <v>62</v>
      </c>
      <c r="F276" s="11">
        <v>111045</v>
      </c>
      <c r="G276" s="11">
        <v>116038</v>
      </c>
      <c r="H276" s="19">
        <v>-4993</v>
      </c>
      <c r="I276" s="20">
        <v>-0.043029007738844174</v>
      </c>
    </row>
    <row r="277" spans="1:9" ht="27" customHeight="1" thickBot="1">
      <c r="A277" s="33">
        <v>274</v>
      </c>
      <c r="B277" s="23"/>
      <c r="C277" s="24" t="s">
        <v>52</v>
      </c>
      <c r="D277" s="24" t="s">
        <v>50</v>
      </c>
      <c r="E277" s="24" t="s">
        <v>53</v>
      </c>
      <c r="F277" s="32">
        <v>5117</v>
      </c>
      <c r="G277" s="32">
        <v>5092</v>
      </c>
      <c r="H277" s="25">
        <v>25</v>
      </c>
      <c r="I277" s="26">
        <v>0.004909662215239591</v>
      </c>
    </row>
  </sheetData>
  <sheetProtection/>
  <autoFilter ref="A3:I277"/>
  <mergeCells count="1">
    <mergeCell ref="A1:I1"/>
  </mergeCells>
  <conditionalFormatting sqref="C51:C52">
    <cfRule type="duplicateValues" priority="1" dxfId="2" stopIfTrue="1">
      <formula>AND(COUNTIF($C$51:$C$52,C51)&gt;1,NOT(ISBLANK(C51)))</formula>
    </cfRule>
    <cfRule type="duplicateValues" priority="2" dxfId="2" stopIfTrue="1">
      <formula>AND(COUNTIF($C$51:$C$52,C51)&gt;1,NOT(ISBLANK(C51)))</formula>
    </cfRule>
  </conditionalFormatting>
  <printOptions horizontalCentered="1" verticalCentered="1"/>
  <pageMargins left="0.5118110236220472" right="0.5118110236220472" top="0.5511811023622047" bottom="0.5511811023622047" header="0.31496062992125984" footer="0.31496062992125984"/>
  <pageSetup blackAndWhite="1" fitToHeight="15" fitToWidth="1" horizontalDpi="600" verticalDpi="600" orientation="landscape" paperSize="9" scale="99" r:id="rId1"/>
  <headerFooter>
    <oddFooter>&amp;C&amp;P/15</oddFooter>
  </headerFooter>
  <rowBreaks count="2" manualBreakCount="2">
    <brk id="14" max="8" man="1"/>
    <brk id="2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久喜市</dc:creator>
  <cp:keywords/>
  <dc:description/>
  <cp:lastModifiedBy>小林　聖</cp:lastModifiedBy>
  <cp:lastPrinted>2024-01-19T05:46:43Z</cp:lastPrinted>
  <dcterms:created xsi:type="dcterms:W3CDTF">2012-09-26T11:17:01Z</dcterms:created>
  <dcterms:modified xsi:type="dcterms:W3CDTF">2024-01-19T07:32:11Z</dcterms:modified>
  <cp:category/>
  <cp:version/>
  <cp:contentType/>
  <cp:contentStatus/>
</cp:coreProperties>
</file>