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xr:revisionPtr xr6:coauthVersionLast="47" xr6:coauthVersionMax="47" documentId="13_ncr:1_{67B4D829-60C5-4527-8D96-28070BB47EC7}" revIDLastSave="0" xr10:uidLastSave="{00000000-0000-0000-0000-000000000000}"/>
  <bookViews>
    <workbookView activeTab="3" tabRatio="500" xr2:uid="{00000000-000D-0000-FFFF-FFFF00000000}" windowHeight="14016" windowWidth="23256" xWindow="-108" yWindow="-108"/>
  </bookViews>
  <sheets>
    <sheet r:id="rId1" name="表紙" sheetId="1"/>
    <sheet r:id="rId2" name="ケアマネ編" sheetId="2"/>
    <sheet r:id="rId3" name="居宅編" sheetId="3"/>
    <sheet r:id="rId4" name="施設編" sheetId="4"/>
    <sheet r:id="rId5" name="共生型" sheetId="5"/>
  </sheets>
  <definedNames>
    <definedName localSheetId="1" name="_xlnm.Print_Area">ケアマネ編!$A$1:$H$46</definedName>
    <definedName localSheetId="2" name="_xlnm.Print_Area">居宅編!$A$1:$H$201</definedName>
    <definedName localSheetId="4" name="_xlnm.Print_Area">共生型!$A$1:$H$10</definedName>
    <definedName localSheetId="3" name="_xlnm.Print_Area">施設編!$A$1:$H$78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F2" i="5" l="1"/>
  <c r="G2" i="4"/>
  <c r="F2" i="3"/>
  <c r="F2" i="2"/>
</calcChain>
</file>

<file path=xl/sharedStrings.xml><?xml version="1.0" encoding="utf-8"?>
<sst xmlns="http://schemas.openxmlformats.org/spreadsheetml/2006/main" count="1234" uniqueCount="593">
  <si>
    <t>久喜市介護サービス事業所一覧</t>
  </si>
  <si>
    <t>久喜市内サービス事業所一覧（ 居宅介護支援（介護予防支援）事業所）</t>
  </si>
  <si>
    <r>
      <rPr>
        <sz val="12"/>
        <color rgb="FF000000"/>
        <rFont val="メイリオ"/>
        <family val="3"/>
        <charset val="128"/>
      </rPr>
      <t>【居宅介護支援】</t>
    </r>
    <r>
      <rPr>
        <sz val="11"/>
        <color rgb="FF000000"/>
        <rFont val="メイリオ"/>
        <family val="3"/>
        <charset val="128"/>
      </rPr>
      <t>※お住まいの地域に関係なくご利用いただけます。</t>
    </r>
  </si>
  <si>
    <t>事業所・施設の名称</t>
  </si>
  <si>
    <t>所　在　地</t>
  </si>
  <si>
    <t>電　話</t>
  </si>
  <si>
    <t>日常生活圏域</t>
  </si>
  <si>
    <t>備　考</t>
  </si>
  <si>
    <t>鶴寿荘指定居宅介護支援事業所</t>
  </si>
  <si>
    <t>久喜市北青柳1364</t>
  </si>
  <si>
    <t>29-1363</t>
  </si>
  <si>
    <t>久喜西地区</t>
  </si>
  <si>
    <t>久喜市医師会指定居宅介護支援事業所　よろこび</t>
  </si>
  <si>
    <t>久喜市本町5-3-19</t>
  </si>
  <si>
    <t>44-8714</t>
  </si>
  <si>
    <t>指定居宅介護支援事業所　久喜の里</t>
  </si>
  <si>
    <t>久喜市下早見1728-1</t>
  </si>
  <si>
    <t>25-2101</t>
  </si>
  <si>
    <t>ケアマネジメントよすが</t>
  </si>
  <si>
    <t>久喜市下早見524-1</t>
  </si>
  <si>
    <t>77-3444</t>
  </si>
  <si>
    <t>居宅介護支援事業所　すずのき</t>
  </si>
  <si>
    <t>久喜市北青柳1324-2</t>
  </si>
  <si>
    <t>23-6780</t>
  </si>
  <si>
    <t>SOMPOケア　久喜　居宅介護支援</t>
  </si>
  <si>
    <t>久喜市久喜中央4-9-50　第3三髙ビル　204</t>
  </si>
  <si>
    <t>31-6543</t>
  </si>
  <si>
    <t>ケアプランひとりしずか</t>
  </si>
  <si>
    <t>久喜市青葉4-2-5</t>
  </si>
  <si>
    <t>31-6625</t>
  </si>
  <si>
    <t>久喜東地区</t>
  </si>
  <si>
    <t>予防支援も可</t>
  </si>
  <si>
    <t>あおぞらネット</t>
  </si>
  <si>
    <t>久喜市青葉4-3-3</t>
  </si>
  <si>
    <t>44-8216</t>
  </si>
  <si>
    <t>久喜市社協居宅介護支援事業所</t>
  </si>
  <si>
    <t>久喜市青毛753-1</t>
  </si>
  <si>
    <t>23-2526</t>
  </si>
  <si>
    <t>指定居宅介護支援事業所　サンセット</t>
  </si>
  <si>
    <t>久喜市久喜東2-28-27</t>
  </si>
  <si>
    <t>21-9683</t>
  </si>
  <si>
    <t>ソレアード　ケアプランセンター</t>
  </si>
  <si>
    <t>久喜市栗原1-15-10</t>
  </si>
  <si>
    <t>29-2051</t>
  </si>
  <si>
    <t>ケアプランらくえん</t>
  </si>
  <si>
    <t>久喜市栗原1-16-1</t>
  </si>
  <si>
    <t>090-3209-0352</t>
  </si>
  <si>
    <t>指定居宅介護支援事業所　縁（えにし）</t>
  </si>
  <si>
    <t>久喜市吉羽1-38-16</t>
  </si>
  <si>
    <t>37-7807</t>
  </si>
  <si>
    <t>太陽</t>
  </si>
  <si>
    <t>久喜市吉羽2-19-16</t>
  </si>
  <si>
    <t>24-1833</t>
  </si>
  <si>
    <t>ハートケアプランセンター</t>
  </si>
  <si>
    <t>久喜市吉羽3-18-8</t>
  </si>
  <si>
    <t>22-6057</t>
  </si>
  <si>
    <t>ゆとり野居宅介護支援事業所</t>
  </si>
  <si>
    <t>久喜市菖蒲町上大崎736</t>
  </si>
  <si>
    <t>87-0001</t>
  </si>
  <si>
    <t>菖蒲地区</t>
  </si>
  <si>
    <t>老人保健施設　みやじま</t>
  </si>
  <si>
    <t>久喜市菖蒲町菖蒲4028</t>
  </si>
  <si>
    <t>87-1385</t>
  </si>
  <si>
    <t>ほっと・ケアライフ栗橋</t>
  </si>
  <si>
    <t>久喜市間鎌471-6</t>
  </si>
  <si>
    <t>10施設（539床）</t>
  </si>
  <si>
    <t>栗橋地区</t>
  </si>
  <si>
    <t>ケア・アシスト南栗橋</t>
  </si>
  <si>
    <t>久喜市南栗橋4-11-4ﾗﾌｨｰﾈⅡ101号</t>
  </si>
  <si>
    <t>53-7988</t>
  </si>
  <si>
    <t>居宅介護支援事業所　すずみな</t>
  </si>
  <si>
    <t>久喜市佐間279-4</t>
  </si>
  <si>
    <t>55-0200</t>
  </si>
  <si>
    <t>きらら居宅介護支援事業所</t>
  </si>
  <si>
    <t>久喜市伊坂北2-15-15</t>
  </si>
  <si>
    <t>55-1165</t>
  </si>
  <si>
    <t>わしのみや訪問看護ステーション 居宅介護支援事業所</t>
  </si>
  <si>
    <t>久喜市鷲宮6-24-18</t>
  </si>
  <si>
    <t>59-6277</t>
  </si>
  <si>
    <t>鷲宮地区</t>
  </si>
  <si>
    <t>指定介護支援事業所 在宅介護支援センター 恒寿苑</t>
  </si>
  <si>
    <t>久喜市中妻902-1</t>
  </si>
  <si>
    <t>58-7591</t>
  </si>
  <si>
    <t>居宅介護支援　ポケット</t>
  </si>
  <si>
    <t>久喜市八甫4-93-1</t>
  </si>
  <si>
    <t>59-1025</t>
  </si>
  <si>
    <t>やはぎケア</t>
  </si>
  <si>
    <t>久喜市東大輪143-3</t>
  </si>
  <si>
    <t>59-3333</t>
  </si>
  <si>
    <t>居宅介護支援事業所　桜田</t>
  </si>
  <si>
    <t>久喜市東大輪2039-4</t>
  </si>
  <si>
    <t>47-0950</t>
  </si>
  <si>
    <t>ケア・アシスト東鷲宮</t>
  </si>
  <si>
    <t>久喜市桜田2-1-2</t>
  </si>
  <si>
    <t>57-1501</t>
  </si>
  <si>
    <t>さわらびケア</t>
  </si>
  <si>
    <t>久喜市桜田4-2-1-13-307</t>
  </si>
  <si>
    <t>77-0976</t>
  </si>
  <si>
    <t>居宅介護支援事業所　さくら</t>
  </si>
  <si>
    <t>久喜市栄1-12-13</t>
  </si>
  <si>
    <t>58-3376</t>
  </si>
  <si>
    <t>居宅介護支援事業所　すずみな鷲宮</t>
  </si>
  <si>
    <t>久喜市鷲宮2-1-7</t>
  </si>
  <si>
    <t>53-8661</t>
  </si>
  <si>
    <t>エルダリゾート介護の相談窓口</t>
  </si>
  <si>
    <t>久喜市久本寺谷田7-1　アリオモール2F</t>
  </si>
  <si>
    <t>48-5951</t>
  </si>
  <si>
    <t>ケアプラン雪笑</t>
  </si>
  <si>
    <t>久喜市桜田2-6-2-306</t>
  </si>
  <si>
    <t>050-1721-8051</t>
  </si>
  <si>
    <t>ケアプラン虹</t>
  </si>
  <si>
    <t>久喜市桜田3-6-1-205</t>
  </si>
  <si>
    <t>53-9101</t>
  </si>
  <si>
    <t>えがお居宅介護支援事業所</t>
  </si>
  <si>
    <t>久喜市鷲宮中央2-2-2</t>
  </si>
  <si>
    <t>080-3246-0765</t>
  </si>
  <si>
    <t>【介護予防支援】</t>
  </si>
  <si>
    <t>№</t>
  </si>
  <si>
    <t>久喜市久喜中央地域包括支援センター</t>
  </si>
  <si>
    <t>久喜市下早見85-3</t>
  </si>
  <si>
    <t>22-1111</t>
  </si>
  <si>
    <t>久喜市久喜東地域包括支援センター</t>
  </si>
  <si>
    <t>23-8845</t>
  </si>
  <si>
    <t>久喜市菖蒲地域包括支援センター</t>
  </si>
  <si>
    <t>久喜市菖蒲町新堀38</t>
  </si>
  <si>
    <t>85-8131</t>
  </si>
  <si>
    <t>久喜市栗橋地域包括支援センター</t>
  </si>
  <si>
    <t>久喜市間鎌251-1</t>
  </si>
  <si>
    <t>52-7835</t>
  </si>
  <si>
    <t>久喜市鷲宮地域包括支援センター</t>
  </si>
  <si>
    <t>久喜市鷲宮6-1-1</t>
  </si>
  <si>
    <t>58-9131</t>
  </si>
  <si>
    <t>矢作整形外科・内科</t>
  </si>
  <si>
    <t>久喜市内サービス事業所一覧（居宅関係）</t>
  </si>
  <si>
    <t>◎多機能型（訪問・通所・泊り）の事業所</t>
  </si>
  <si>
    <t>【小規模多機能型居宅介護】［地域密着型サービス（原則、久喜市民に限られます）］</t>
  </si>
  <si>
    <t>ミモザ白寿庵久喜</t>
  </si>
  <si>
    <t>久喜市久喜東3-29-27</t>
  </si>
  <si>
    <t>22-7115</t>
  </si>
  <si>
    <t>【予防】</t>
  </si>
  <si>
    <t>久喜はるかぜ</t>
  </si>
  <si>
    <t>久喜市久喜東2-35-5</t>
  </si>
  <si>
    <t>26-8810</t>
  </si>
  <si>
    <t>休止中</t>
  </si>
  <si>
    <t>※備考欄の【予防】は、介護予防（要支援）サービスも提供している事業所を示します。</t>
  </si>
  <si>
    <t>◎看護小規模多機能型居宅介護の事業所</t>
  </si>
  <si>
    <t>ケアステーションよすが</t>
  </si>
  <si>
    <t>53-3874</t>
  </si>
  <si>
    <t>◎ 訪問介護・看護等の事業所</t>
  </si>
  <si>
    <t>【訪問介護】</t>
  </si>
  <si>
    <t>「ケアハウス」　和みの里</t>
  </si>
  <si>
    <t>久喜市江面1562-1</t>
  </si>
  <si>
    <t>25-0753</t>
  </si>
  <si>
    <t>指定訪問介護事業所　久喜の里</t>
  </si>
  <si>
    <t>25-2711</t>
  </si>
  <si>
    <t>つくし介護　久喜</t>
  </si>
  <si>
    <t>久喜市北青柳38-5</t>
  </si>
  <si>
    <t>26-3150</t>
  </si>
  <si>
    <t>ヘルパーステーション　にこにこ</t>
  </si>
  <si>
    <t>久喜市除堀1523-14</t>
  </si>
  <si>
    <t>53-7425</t>
  </si>
  <si>
    <t>全研リビング訪問介護ステーション久喜</t>
  </si>
  <si>
    <t>久喜市本町5-10-26</t>
  </si>
  <si>
    <t>53-8990</t>
  </si>
  <si>
    <t>訪問介護ステーション　心支（こころえ）</t>
  </si>
  <si>
    <t>久喜市本町6-15-12</t>
  </si>
  <si>
    <t>29-3501</t>
  </si>
  <si>
    <t>SOMPOケア　久喜　訪問介護</t>
  </si>
  <si>
    <t>31-6542</t>
  </si>
  <si>
    <t>ミモザヘルパーステーション久喜</t>
  </si>
  <si>
    <t>久喜市下清久640-6　コーポアライ102</t>
  </si>
  <si>
    <t>53-8156</t>
  </si>
  <si>
    <t>久喜市吉羽1-38-3</t>
  </si>
  <si>
    <t>みんなの太陽</t>
  </si>
  <si>
    <t>アースサポート久喜</t>
  </si>
  <si>
    <t>久喜市久喜東2-17-22</t>
  </si>
  <si>
    <t>23-9100</t>
  </si>
  <si>
    <t>指定訪問介護事業所ホームヘルプサービスはるかぜ　</t>
  </si>
  <si>
    <t>26-0322</t>
  </si>
  <si>
    <t>訪問介護いきいき</t>
  </si>
  <si>
    <t>久喜市青葉4-24-18</t>
  </si>
  <si>
    <t>26-0333</t>
  </si>
  <si>
    <t>医心館　訪問介護ステーション　久喜</t>
  </si>
  <si>
    <t>久喜市青葉5-23-2</t>
  </si>
  <si>
    <t>53-7630</t>
  </si>
  <si>
    <t>けあビジョン菖蒲</t>
  </si>
  <si>
    <t>久喜市菖蒲町菖蒲5013-270　岡田レジデンス101号</t>
  </si>
  <si>
    <t>85-0955</t>
  </si>
  <si>
    <t>ニチイケアセンターしょうぶ</t>
  </si>
  <si>
    <t>久喜市菖蒲町三箇875-11ピュアーハイツA棟102号室</t>
  </si>
  <si>
    <t>85-2688</t>
  </si>
  <si>
    <t>さくらの木</t>
  </si>
  <si>
    <t>久喜市栗橋東4-8-29</t>
  </si>
  <si>
    <t>52-7301</t>
  </si>
  <si>
    <t>栗橋翔裕園ホームヘルプサービスセンター</t>
  </si>
  <si>
    <t>久喜市栗橋310-1</t>
  </si>
  <si>
    <t>52-6611</t>
  </si>
  <si>
    <t>株式会社　アイリスケアセンター</t>
  </si>
  <si>
    <t>久喜市佐間787-5</t>
  </si>
  <si>
    <t>53-0111</t>
  </si>
  <si>
    <t>向日葵訪問介護</t>
  </si>
  <si>
    <t>久喜市栗橋中央1-14-16</t>
  </si>
  <si>
    <t>090-2168-8622</t>
  </si>
  <si>
    <t>訪問介護ステーション　ポケット</t>
  </si>
  <si>
    <t>特定非営利活動法人　さんわ</t>
  </si>
  <si>
    <t>久喜市上内861-2</t>
  </si>
  <si>
    <t>57-0033</t>
  </si>
  <si>
    <t>ヘルパーステーション　ほほえみ</t>
  </si>
  <si>
    <t>久喜市上内1275-2　利根川コーポ101</t>
  </si>
  <si>
    <t>88-2275</t>
  </si>
  <si>
    <t>【夜間対応型訪問介護】［地域密着型サービス（原則、久喜市民に限られます）］（介護予防なし）</t>
  </si>
  <si>
    <t>NPO法人　いきいき社会生活センター夜間対応型訪問介護ケアナイト</t>
  </si>
  <si>
    <t>26-5000</t>
  </si>
  <si>
    <t>【訪問入浴介護】</t>
  </si>
  <si>
    <t>ふくしのまち　久喜</t>
  </si>
  <si>
    <t>久喜市本町3-8-33</t>
  </si>
  <si>
    <t>25-4855</t>
  </si>
  <si>
    <t>【訪問リハビリテーション】</t>
  </si>
  <si>
    <t>栗橋ナーシングホーム翔裕園 訪問リハビリテーション</t>
  </si>
  <si>
    <t>久喜市小右衛門951-1</t>
  </si>
  <si>
    <t>55-2024</t>
  </si>
  <si>
    <t>介護老人保健施設　桜田</t>
  </si>
  <si>
    <t>57-1811</t>
  </si>
  <si>
    <t>※医療機関等みなし指定事業所は含みません。</t>
  </si>
  <si>
    <t>【訪問看護】</t>
  </si>
  <si>
    <t>一般社団法人久喜市医師会訪問看護ステーションよろこび</t>
  </si>
  <si>
    <t>訪問看護ステーション　心支（こころえ）</t>
  </si>
  <si>
    <t>よすが訪問看護ステーション</t>
  </si>
  <si>
    <t>22-7163</t>
  </si>
  <si>
    <t>訪問看護ステーションALWAYS久喜</t>
  </si>
  <si>
    <t>久喜市久喜中央3-9-38-15折原店舗５号室</t>
  </si>
  <si>
    <t>23-3377</t>
  </si>
  <si>
    <t>SOMPOケア　久喜　訪問看護</t>
  </si>
  <si>
    <t>31-9621</t>
  </si>
  <si>
    <t>わおんナース久喜</t>
  </si>
  <si>
    <t>久喜市本町3-4-3</t>
  </si>
  <si>
    <t>050-5526-4320</t>
  </si>
  <si>
    <t>訪問看護ステーションアンバーマイン</t>
  </si>
  <si>
    <t>久喜市久喜北1-12-9　キャンパスセブン1F　102</t>
  </si>
  <si>
    <t>090-5782-2086</t>
  </si>
  <si>
    <t>みらいち訪問看護ステーション</t>
  </si>
  <si>
    <t>久喜市江面491-1</t>
  </si>
  <si>
    <t>070-3278-3509</t>
  </si>
  <si>
    <t>リハビリ看護センター　フロンティア</t>
  </si>
  <si>
    <t>久喜市栗原4-1-17</t>
  </si>
  <si>
    <t>22-8139</t>
  </si>
  <si>
    <t>訪問看護ステーション　周（あまね）</t>
  </si>
  <si>
    <t>医心館　訪問看護ステーション　久喜</t>
  </si>
  <si>
    <t>るん訪問看護ステーション</t>
  </si>
  <si>
    <t>久喜市久喜東5-22-56</t>
  </si>
  <si>
    <t>53-6248</t>
  </si>
  <si>
    <t>ハートステーション</t>
  </si>
  <si>
    <t>久喜市古久喜195-12</t>
  </si>
  <si>
    <t>080-1377-7586</t>
  </si>
  <si>
    <t>わしのみや訪問看護ステーション</t>
  </si>
  <si>
    <t>訪問看護ステーション　コスモス</t>
  </si>
  <si>
    <t>57-1500</t>
  </si>
  <si>
    <t>訪問看護ステーションあやめ久喜</t>
  </si>
  <si>
    <t>久喜市鷲宮4丁目20-18</t>
  </si>
  <si>
    <t>57-3600</t>
  </si>
  <si>
    <t>コンパス訪問看護南栗橋</t>
  </si>
  <si>
    <t>久喜市南栗橋1-1-5　川村ビル1F</t>
  </si>
  <si>
    <t>47-0991</t>
  </si>
  <si>
    <t>訪問看護ステーションかえで南栗橋</t>
  </si>
  <si>
    <t>久喜市南栗橋8-1-6</t>
  </si>
  <si>
    <t>53-8345</t>
  </si>
  <si>
    <t>訪問看護ステーションかえで南栗橋弐番館</t>
  </si>
  <si>
    <t>久喜市南栗橋8-1-34</t>
  </si>
  <si>
    <t>53-8346</t>
  </si>
  <si>
    <t xml:space="preserve"> 【定期巡回・随時対応型訪問介護看護】［地域密着型サービス（原則、久喜市民に限られます）］</t>
  </si>
  <si>
    <t>定期巡回・随時対応型訪問介護　心支（こころえ）</t>
  </si>
  <si>
    <t>なでしこ</t>
  </si>
  <si>
    <t>久喜市菖蒲町下栢間208-4</t>
  </si>
  <si>
    <t>31-8878</t>
  </si>
  <si>
    <t>◎ 通所介護・通所リハ等の事業所</t>
  </si>
  <si>
    <t>【通所介護】（利用定員１９名以上）</t>
  </si>
  <si>
    <t>指定通所介護事業所久喜の里</t>
  </si>
  <si>
    <t>25-2100</t>
  </si>
  <si>
    <t>鶴寿荘デイサービスセンター</t>
  </si>
  <si>
    <t>23-6288</t>
  </si>
  <si>
    <t>デイサービスあんしん久喜　和華の館</t>
  </si>
  <si>
    <t>久喜市本町1-3-16</t>
  </si>
  <si>
    <t>53-8032</t>
  </si>
  <si>
    <t>全研リビング久喜壱番館</t>
  </si>
  <si>
    <t>53-6924</t>
  </si>
  <si>
    <t>全研リビング久喜弐番館</t>
  </si>
  <si>
    <t>久喜市本町5-10-25</t>
  </si>
  <si>
    <t>53-7824</t>
  </si>
  <si>
    <t>ツクイ久喜</t>
  </si>
  <si>
    <t>久喜市上町10-12</t>
  </si>
  <si>
    <t>29-3530</t>
  </si>
  <si>
    <t>まっさーじ屋さんのデイサービスらいふ</t>
  </si>
  <si>
    <t>久喜市下早見167-2</t>
  </si>
  <si>
    <t>31-7698</t>
  </si>
  <si>
    <t>ソレアード久喜　デイサービスセンタ－</t>
  </si>
  <si>
    <t>29-1722</t>
  </si>
  <si>
    <t>デイサービス　CORE</t>
  </si>
  <si>
    <t>久喜市栗原2-1-10</t>
  </si>
  <si>
    <t>53-4901</t>
  </si>
  <si>
    <t>ふれあいデイサービスセンター　鶴寿</t>
  </si>
  <si>
    <t>25-1086</t>
  </si>
  <si>
    <t>あおばデイサービス</t>
  </si>
  <si>
    <t>久喜市青葉1-2-102</t>
  </si>
  <si>
    <t>21-2203</t>
  </si>
  <si>
    <t>久喜ケアセンターそよ風</t>
  </si>
  <si>
    <t>久喜市青葉5-18-4</t>
  </si>
  <si>
    <t>26-1170</t>
  </si>
  <si>
    <t>久喜市菖蒲町下栢間2362</t>
  </si>
  <si>
    <t>87-3770</t>
  </si>
  <si>
    <t>しょうぶの里　デイサービスセンター</t>
  </si>
  <si>
    <t>久喜市菖蒲町下栢間2815-1</t>
  </si>
  <si>
    <t>47-0040</t>
  </si>
  <si>
    <t>ゆとり野デイサービスセンター</t>
  </si>
  <si>
    <t>87-1000</t>
  </si>
  <si>
    <t>シルバーベターライフ菖蒲</t>
  </si>
  <si>
    <t>久喜市菖蒲町菖蒲112-1</t>
  </si>
  <si>
    <t>44-9754</t>
  </si>
  <si>
    <t>しょうぶ翔裕園デイサービスセンター</t>
  </si>
  <si>
    <t>久喜市菖蒲町菖蒲5205</t>
  </si>
  <si>
    <t>87-0011</t>
  </si>
  <si>
    <t>コンパスウォーク久喜菖蒲</t>
  </si>
  <si>
    <t>久喜市菖蒲町下栢間2741-1</t>
  </si>
  <si>
    <t>47-0288</t>
  </si>
  <si>
    <t>つぎのページに続きます。</t>
  </si>
  <si>
    <t>栗橋翔裕園 デイサービスセンター</t>
  </si>
  <si>
    <t>コンパスウォーク南栗橋</t>
  </si>
  <si>
    <t>久喜市南栗橋1-1-5　川村ビル1階</t>
  </si>
  <si>
    <t>デイサービスセンターきらら</t>
  </si>
  <si>
    <t>プラウドビラ栗橋　デイセンター</t>
  </si>
  <si>
    <t>シンシア南栗橋</t>
  </si>
  <si>
    <t>久喜市南栗橋9-9-1</t>
  </si>
  <si>
    <t>55-3232</t>
  </si>
  <si>
    <t>デイサービスセンター恒寿苑</t>
  </si>
  <si>
    <t>58-7577</t>
  </si>
  <si>
    <t>デイサービス鷲宮苑</t>
  </si>
  <si>
    <t>久喜市上川崎607</t>
  </si>
  <si>
    <t>58-7762</t>
  </si>
  <si>
    <t>全研リビング久喜参番館</t>
  </si>
  <si>
    <t>久喜市鷲宮6-5-19</t>
  </si>
  <si>
    <t>57-0111</t>
  </si>
  <si>
    <t>リハプライド・鷲宮</t>
  </si>
  <si>
    <t>久喜市葛梅2-11-2</t>
  </si>
  <si>
    <t>96-4039</t>
  </si>
  <si>
    <t>エルダリゾートショッピングクラブ</t>
  </si>
  <si>
    <t>44-9641</t>
  </si>
  <si>
    <t>【認知症対応型通所介護】［地域密着型サービス（原則、久喜市民に限られます）］</t>
  </si>
  <si>
    <t>有限会社　てまり</t>
  </si>
  <si>
    <t>久喜市久喜東4-21-22</t>
  </si>
  <si>
    <t>25-5330</t>
  </si>
  <si>
    <t>【地域密着型通所介護】（利用定員１８名以下）［地域密着型サービス（原則、久喜市民に限られます）］</t>
  </si>
  <si>
    <t>たんぽぽ</t>
  </si>
  <si>
    <t>久喜市南1-8-18</t>
  </si>
  <si>
    <t>53-7381</t>
  </si>
  <si>
    <t>和み堂はばたき</t>
  </si>
  <si>
    <t>26-2150</t>
  </si>
  <si>
    <t>みらいちリハ</t>
  </si>
  <si>
    <t>久喜市本町5-13-17　ダイワビル1F</t>
  </si>
  <si>
    <t>31-9656</t>
  </si>
  <si>
    <t>みらいちリハ江面</t>
  </si>
  <si>
    <t>37-8358</t>
  </si>
  <si>
    <t>デイサービス　にこにこ</t>
  </si>
  <si>
    <t>吉羽デイサービスセンター　縁（えにし）</t>
  </si>
  <si>
    <t>88-2476</t>
  </si>
  <si>
    <t>あおぞらデイサービス久喜</t>
  </si>
  <si>
    <t>久喜市青葉3-20-3</t>
  </si>
  <si>
    <t>29-1620</t>
  </si>
  <si>
    <t>いきいきステーション</t>
  </si>
  <si>
    <t>53-5000</t>
  </si>
  <si>
    <t>早稲田イーライフ久喜</t>
  </si>
  <si>
    <t>久喜市野久喜1231-1ﾌﾚﾝﾄﾞｺｰﾎﾟ97</t>
  </si>
  <si>
    <t>53-8094</t>
  </si>
  <si>
    <t>ほっと･ケアライフデイサービス</t>
  </si>
  <si>
    <t>久喜市間鎌470-1</t>
  </si>
  <si>
    <t>だんらんの家　栗橋</t>
  </si>
  <si>
    <t>久喜市緑1-6-5</t>
  </si>
  <si>
    <t>53-7913</t>
  </si>
  <si>
    <t>半日リハビリ通所介護そら</t>
  </si>
  <si>
    <t>久喜市南栗橋4-14-1　シティセンタービル1-C</t>
  </si>
  <si>
    <t>48-6892</t>
  </si>
  <si>
    <t>デイサービス　ウィング翔</t>
  </si>
  <si>
    <t>久喜市南栗橋5-17-9</t>
  </si>
  <si>
    <t>38-6291</t>
  </si>
  <si>
    <t>デイサービスまめは</t>
  </si>
  <si>
    <t>久喜市栗橋中央2-6-14</t>
  </si>
  <si>
    <t>53-5406</t>
  </si>
  <si>
    <t>デイサービス　ポケット　カメさん</t>
  </si>
  <si>
    <t>久喜市八甫390-9</t>
  </si>
  <si>
    <t>デイサービス　ポケット　</t>
  </si>
  <si>
    <t>指定通所介護事業所　喜びの里鷲宮</t>
  </si>
  <si>
    <t>久喜市鷲宮3055-1</t>
  </si>
  <si>
    <t>98-2100</t>
  </si>
  <si>
    <t>わしのみやリハビリデイサービス</t>
  </si>
  <si>
    <t>久喜市鷲宮3-2284-1</t>
  </si>
  <si>
    <t>31-6651</t>
  </si>
  <si>
    <t>かぐらの里　デイサービスセンター</t>
  </si>
  <si>
    <t>久喜市鷲宮2-13-14</t>
  </si>
  <si>
    <t>59-4165</t>
  </si>
  <si>
    <t>【通所リハビリテーション】（デイケア）</t>
  </si>
  <si>
    <t>老人保健施設 鶴寿の里ナーシングホーム</t>
  </si>
  <si>
    <t>久喜市北青柳1385-2</t>
  </si>
  <si>
    <t>24-0066</t>
  </si>
  <si>
    <t xml:space="preserve">介護老人保健施設　みやじま  </t>
  </si>
  <si>
    <t>85-1812</t>
  </si>
  <si>
    <t>老人保健施設　栗橋ナーシングホーム翔裕園</t>
  </si>
  <si>
    <t>◎ ショートステイ等の事業所</t>
  </si>
  <si>
    <t xml:space="preserve"> 【短期入所生活介護】</t>
  </si>
  <si>
    <t>鶴寿荘　短期入所生活介護事業所</t>
  </si>
  <si>
    <t>指定短期入所生活介護事業所久喜の里（従来型）</t>
  </si>
  <si>
    <t>指定短期入所生活介護事業所　陽日館（ゆいかん）（ユニット型）</t>
  </si>
  <si>
    <t>ソレアード久喜　ショートステイセンター</t>
  </si>
  <si>
    <t>しょうぶの里　ショートステイサービス</t>
  </si>
  <si>
    <t>85-6688</t>
  </si>
  <si>
    <t>特別養護老人ホームしょうぶ翔裕園</t>
  </si>
  <si>
    <t>栗橋翔裕園短期入所生活介護センター</t>
  </si>
  <si>
    <t>短期入所生活介護　ローレル高柳</t>
  </si>
  <si>
    <t>久喜市高柳2261</t>
  </si>
  <si>
    <t>55-1171</t>
  </si>
  <si>
    <t>特別養護老人ホーム鷲宮苑</t>
  </si>
  <si>
    <t>ショートステイサービス恒寿苑</t>
  </si>
  <si>
    <t>指定短期入所生活介護事業所　喜びの里鷲宮</t>
  </si>
  <si>
    <t>久喜市鷲宮3055-１</t>
  </si>
  <si>
    <t>特別養護老人ホーム　久喜ことぶき苑</t>
  </si>
  <si>
    <t>久喜市上内1378-11</t>
  </si>
  <si>
    <t>59-2910</t>
  </si>
  <si>
    <t>ー</t>
  </si>
  <si>
    <t xml:space="preserve"> 【短期入所療養介護】</t>
  </si>
  <si>
    <t>老人保健施設 栗橋ナーシングホーム翔裕園</t>
  </si>
  <si>
    <t>介護老人保健施設 桜田</t>
  </si>
  <si>
    <t>◎ 用具貸与・販売等の事業所</t>
  </si>
  <si>
    <t xml:space="preserve"> 【福祉用具貸与】</t>
  </si>
  <si>
    <t>株式会社スマイルサポート　久喜バリアフリー館</t>
  </si>
  <si>
    <t>久喜市南4-3-4</t>
  </si>
  <si>
    <t>29-2310</t>
  </si>
  <si>
    <t>ひまわり館　久喜営業所</t>
  </si>
  <si>
    <t>久喜市下早見657-1</t>
  </si>
  <si>
    <t>44-9475</t>
  </si>
  <si>
    <t>株式会社　ふくしセンター・絆</t>
  </si>
  <si>
    <t>87-0606</t>
  </si>
  <si>
    <t>シルバーはあと久喜</t>
  </si>
  <si>
    <t>久喜市菖蒲町三箇740-1</t>
  </si>
  <si>
    <t>87-1165</t>
  </si>
  <si>
    <t xml:space="preserve"> 【特定福祉用具販売】</t>
  </si>
  <si>
    <t>【介護老人福祉施設】（特別養護老人ホーム）</t>
  </si>
  <si>
    <t>11施設（1001床）</t>
  </si>
  <si>
    <t>床数等</t>
  </si>
  <si>
    <t>介護老人福祉施設久喜の里（従来型)</t>
  </si>
  <si>
    <t>50床</t>
  </si>
  <si>
    <t>介護老人福祉施設　陽日館（ゆいかん）（ユニット型）</t>
  </si>
  <si>
    <t>鶴寿荘介護老人福祉施設</t>
  </si>
  <si>
    <t>129床</t>
  </si>
  <si>
    <t>介護老人福祉施設しょうぶの里</t>
  </si>
  <si>
    <t>80床</t>
  </si>
  <si>
    <t>120床</t>
  </si>
  <si>
    <t>介護老人福祉施設栗橋翔裕園</t>
  </si>
  <si>
    <t>90床</t>
  </si>
  <si>
    <t>特別養護老人ホーム　ローレル高柳</t>
  </si>
  <si>
    <t>100床</t>
  </si>
  <si>
    <t>特別養護老人ホーム恒寿苑</t>
  </si>
  <si>
    <t>82床</t>
  </si>
  <si>
    <t>介護老人福祉施設　喜びの里鷲宮</t>
  </si>
  <si>
    <t>【介護老人保健施設】</t>
  </si>
  <si>
    <t>4施設（381床）</t>
  </si>
  <si>
    <t>介護老人保健施設　鶴寿の里ナーシングホーム</t>
  </si>
  <si>
    <t>久喜市北青柳1385－2</t>
  </si>
  <si>
    <t>57床</t>
  </si>
  <si>
    <t>130床</t>
  </si>
  <si>
    <t>109床</t>
  </si>
  <si>
    <t>85床</t>
  </si>
  <si>
    <t>【特定施設入居者生活介護】</t>
  </si>
  <si>
    <r>
      <rPr>
        <sz val="9"/>
        <color rgb="FF000000"/>
        <rFont val="メイリオ"/>
        <family val="3"/>
        <charset val="128"/>
      </rPr>
      <t xml:space="preserve">介護付有料老人ホーム　メディカルフローラ久喜
</t>
    </r>
    <r>
      <rPr>
        <sz val="8"/>
        <color rgb="FF000000"/>
        <rFont val="メイリオ"/>
        <family val="3"/>
        <charset val="128"/>
      </rPr>
      <t>【特定施設】【混合型介護付有料老人ホーム】</t>
    </r>
  </si>
  <si>
    <t>久喜市吉羽1-6-2</t>
  </si>
  <si>
    <t>26-2615</t>
  </si>
  <si>
    <t>60床</t>
  </si>
  <si>
    <r>
      <rPr>
        <sz val="10"/>
        <color rgb="FF000000"/>
        <rFont val="メイリオ"/>
        <family val="3"/>
        <charset val="128"/>
      </rPr>
      <t xml:space="preserve">くき翔裕館
</t>
    </r>
    <r>
      <rPr>
        <sz val="8"/>
        <color rgb="FF000000"/>
        <rFont val="メイリオ"/>
        <family val="3"/>
        <charset val="128"/>
      </rPr>
      <t>【特定施設】【混合型介護付有料老人ホーム】</t>
    </r>
  </si>
  <si>
    <t>久喜市青毛4-3-12</t>
  </si>
  <si>
    <t>26-4165</t>
  </si>
  <si>
    <r>
      <rPr>
        <sz val="10"/>
        <color rgb="FF000000"/>
        <rFont val="メイリオ"/>
        <family val="3"/>
        <charset val="128"/>
      </rPr>
      <t xml:space="preserve">くき翔裕館Ⅱ号館
</t>
    </r>
    <r>
      <rPr>
        <sz val="8"/>
        <color rgb="FF000000"/>
        <rFont val="メイリオ"/>
        <family val="3"/>
        <charset val="128"/>
      </rPr>
      <t>【特定施設】【混合型介護付有料老人ホーム】</t>
    </r>
  </si>
  <si>
    <t>久喜市青毛4-5-7</t>
  </si>
  <si>
    <t>38-6840</t>
  </si>
  <si>
    <t>46床</t>
  </si>
  <si>
    <t>久喜市久喜北1-11-54</t>
  </si>
  <si>
    <t>25-6350</t>
  </si>
  <si>
    <t>33床</t>
  </si>
  <si>
    <r>
      <rPr>
        <sz val="10"/>
        <color rgb="FF000000"/>
        <rFont val="メイリオ"/>
        <family val="3"/>
        <charset val="128"/>
      </rPr>
      <t xml:space="preserve">イリーゼ久喜
</t>
    </r>
    <r>
      <rPr>
        <sz val="8"/>
        <color rgb="FF000000"/>
        <rFont val="メイリオ"/>
        <family val="3"/>
        <charset val="128"/>
      </rPr>
      <t>【特定施設】【混合型サービス付高齢者向け住宅】</t>
    </r>
  </si>
  <si>
    <t>久喜市久喜中央1-9-10</t>
  </si>
  <si>
    <t>26-1161</t>
  </si>
  <si>
    <t>58床</t>
  </si>
  <si>
    <r>
      <rPr>
        <sz val="10"/>
        <color rgb="FF000000"/>
        <rFont val="メイリオ"/>
        <family val="3"/>
        <charset val="128"/>
      </rPr>
      <t xml:space="preserve">介護付き老人ホーム栗橋翔裕園 </t>
    </r>
    <r>
      <rPr>
        <sz val="8"/>
        <color rgb="FF000000"/>
        <rFont val="メイリオ"/>
        <family val="3"/>
        <charset val="128"/>
      </rPr>
      <t>【特定施設】</t>
    </r>
  </si>
  <si>
    <t>久喜市栗橋303-1</t>
  </si>
  <si>
    <t>48-5163</t>
  </si>
  <si>
    <t>40床</t>
  </si>
  <si>
    <r>
      <rPr>
        <sz val="10"/>
        <color rgb="FF000000"/>
        <rFont val="メイリオ"/>
        <family val="3"/>
        <charset val="128"/>
      </rPr>
      <t xml:space="preserve">あすなろ南栗橋
</t>
    </r>
    <r>
      <rPr>
        <sz val="8"/>
        <color rgb="FF000000"/>
        <rFont val="メイリオ"/>
        <family val="3"/>
        <charset val="128"/>
      </rPr>
      <t>【特定施設】【混合型介護付有料老人ホーム】</t>
    </r>
  </si>
  <si>
    <r>
      <rPr>
        <sz val="10"/>
        <color rgb="FF000000"/>
        <rFont val="メイリオ"/>
        <family val="3"/>
        <charset val="128"/>
      </rPr>
      <t xml:space="preserve">あすなろ南栗橋弐番館
</t>
    </r>
    <r>
      <rPr>
        <sz val="8"/>
        <color rgb="FF000000"/>
        <rFont val="メイリオ"/>
        <family val="3"/>
        <charset val="128"/>
      </rPr>
      <t>【特定施設】【混合型介護付有料老人ホーム】</t>
    </r>
  </si>
  <si>
    <t>53-6565</t>
  </si>
  <si>
    <r>
      <rPr>
        <sz val="10"/>
        <color rgb="FF000000"/>
        <rFont val="メイリオ"/>
        <family val="3"/>
        <charset val="128"/>
      </rPr>
      <t xml:space="preserve">ふるさとホーム東鷲宮
</t>
    </r>
    <r>
      <rPr>
        <sz val="8"/>
        <color rgb="FF000000"/>
        <rFont val="メイリオ"/>
        <family val="3"/>
        <charset val="128"/>
      </rPr>
      <t>【特定施設】【混合型介護付有料老人ホーム】</t>
    </r>
  </si>
  <si>
    <t>久喜市西大輪207-5</t>
  </si>
  <si>
    <t>57-2000</t>
  </si>
  <si>
    <t>42床</t>
  </si>
  <si>
    <r>
      <rPr>
        <sz val="10"/>
        <color rgb="FF000000"/>
        <rFont val="メイリオ"/>
        <family val="3"/>
        <charset val="128"/>
      </rPr>
      <t xml:space="preserve">ベストライフ久喜
</t>
    </r>
    <r>
      <rPr>
        <sz val="8"/>
        <color rgb="FF000000"/>
        <rFont val="メイリオ"/>
        <family val="3"/>
        <charset val="128"/>
      </rPr>
      <t>【特定施設】【介護専用型介護付有料老人ホーム】</t>
    </r>
  </si>
  <si>
    <t>久喜市桜田1-3-4</t>
  </si>
  <si>
    <t>57-1220</t>
  </si>
  <si>
    <t>＊</t>
  </si>
  <si>
    <t>混合型介護付有料老人ホームは介護度が出ていない方でも利用できます。介護専用型有料老人ホームは介護度が出ている方のみ利用できます。</t>
  </si>
  <si>
    <t>【住宅型有料老人ホーム】</t>
  </si>
  <si>
    <t>7施設（153床）</t>
  </si>
  <si>
    <t>16床</t>
  </si>
  <si>
    <t>14床</t>
  </si>
  <si>
    <t>オレンジハウス久喜東</t>
  </si>
  <si>
    <t>26-8822</t>
  </si>
  <si>
    <t>9床</t>
  </si>
  <si>
    <t>医心館　久喜</t>
  </si>
  <si>
    <t>45床</t>
  </si>
  <si>
    <t>39床</t>
  </si>
  <si>
    <t>プラウドビラ栗橋</t>
  </si>
  <si>
    <t>【サービス付高齢者住宅】</t>
  </si>
  <si>
    <t>2施設（31室）</t>
  </si>
  <si>
    <t>ハーウィルアシスト栗橋</t>
  </si>
  <si>
    <t>55-0808</t>
  </si>
  <si>
    <t>10室</t>
  </si>
  <si>
    <t>ハーウィル栗橋</t>
  </si>
  <si>
    <t>21室</t>
  </si>
  <si>
    <t>【ケアハウス】</t>
  </si>
  <si>
    <t>2施設（100床）</t>
  </si>
  <si>
    <t>ケアハウス和みの里</t>
  </si>
  <si>
    <t>ケアハウス鶴寿の里</t>
  </si>
  <si>
    <t>24-0575</t>
  </si>
  <si>
    <t>ケアハウスは介護度の出ていない方がお住まいになる住居ですが、特定施設となっているケアハウスは介護度の出ている方でもお住まいになれます。</t>
  </si>
  <si>
    <t>【認知症対応型共同生活介護】［地域密着型サービス（原則、久喜市民に限られます）］</t>
  </si>
  <si>
    <t>11施設（189床）</t>
  </si>
  <si>
    <t>愛の家グループホーム久喜本町</t>
  </si>
  <si>
    <t>久喜市本町5-2-18</t>
  </si>
  <si>
    <t>26-8600</t>
  </si>
  <si>
    <t>18床</t>
  </si>
  <si>
    <t>愛の家グループホーム久喜吉羽</t>
  </si>
  <si>
    <t>久喜市吉羽1-44-8</t>
  </si>
  <si>
    <t>29-2508</t>
  </si>
  <si>
    <t>グループホーム　フローラ久喜</t>
  </si>
  <si>
    <t>久喜市吉羽1-6-29</t>
  </si>
  <si>
    <t>24-4477</t>
  </si>
  <si>
    <t>グループホーム　わきあいあい</t>
  </si>
  <si>
    <t>久喜市栗原296-3</t>
  </si>
  <si>
    <t>24-1308</t>
  </si>
  <si>
    <t>グループホーム　れんげ荘</t>
  </si>
  <si>
    <t>26-8820</t>
  </si>
  <si>
    <t>愛の家グループホーム久喜東</t>
  </si>
  <si>
    <t>久喜市久喜東3-2-14</t>
  </si>
  <si>
    <t>29-2020</t>
  </si>
  <si>
    <t>グループホームこころ</t>
  </si>
  <si>
    <t>久喜市下早見1186-1</t>
  </si>
  <si>
    <t>31-7400</t>
  </si>
  <si>
    <t>87-0500</t>
  </si>
  <si>
    <t>地区名が抜けていたため、R2.12.8追記</t>
  </si>
  <si>
    <t>栗橋グループホーム翔裕園</t>
  </si>
  <si>
    <t>久喜市小右衛門951-5</t>
  </si>
  <si>
    <t>グループホームきらら（ぬくもりの家）</t>
  </si>
  <si>
    <t>27床</t>
  </si>
  <si>
    <t>グリーンライフ栗橋</t>
  </si>
  <si>
    <t>久喜市栗橋1342-1</t>
  </si>
  <si>
    <t>53-0770</t>
  </si>
  <si>
    <t>R4.9.1名称変更</t>
  </si>
  <si>
    <t>【養護老人ホーム】</t>
  </si>
  <si>
    <t>1施設（50床）</t>
  </si>
  <si>
    <r>
      <rPr>
        <sz val="10"/>
        <color rgb="FF000000"/>
        <rFont val="メイリオ"/>
        <family val="3"/>
        <charset val="128"/>
      </rPr>
      <t>久喜市偕楽荘</t>
    </r>
    <r>
      <rPr>
        <sz val="8"/>
        <color rgb="FF000000"/>
        <rFont val="HG丸ｺﾞｼｯｸM-PRO"/>
        <family val="3"/>
        <charset val="128"/>
      </rPr>
      <t>（指定管理者:社会福祉法人久喜同仁会）</t>
    </r>
  </si>
  <si>
    <t>久喜市上清久930</t>
  </si>
  <si>
    <t>21-0307</t>
  </si>
  <si>
    <t>＊養護老人ホームは原則として、介護度の出ていない方が入所される施設です。</t>
  </si>
  <si>
    <t>久喜市が指定する共生型事業所</t>
  </si>
  <si>
    <t>◎介護予防訪問介護相当サービス（共生型）</t>
  </si>
  <si>
    <t>総合事業（共生型）のほかに、提供しているサービス等の情報（※）</t>
  </si>
  <si>
    <t>パレット</t>
  </si>
  <si>
    <t>埼玉県白岡市白岡950-9</t>
  </si>
  <si>
    <t>川口市</t>
  </si>
  <si>
    <t>0480-48-7878</t>
  </si>
  <si>
    <t>介護保険サービス（訪問介護）、障がい者福祉サービス（居宅介護・重度訪問介護・同行援護・行動援護）</t>
  </si>
  <si>
    <t>※　総合事業以外のサービス提供状況については、各事業所にお問い合わせください。</t>
  </si>
  <si>
    <t>ファミタウン久喜　リラク＆スパ</t>
    <rPh sb="6" eb="8">
      <t>クキ</t>
    </rPh>
    <phoneticPr fontId="9"/>
  </si>
  <si>
    <t>久喜市古久喜845-1ﾗｲｵﾝｽﾞｶﾞｰﾃﾞﾝ久喜店舗1号室</t>
  </si>
  <si>
    <t>29-0020</t>
  </si>
  <si>
    <t>050-5784-9193</t>
    <phoneticPr fontId="20"/>
  </si>
  <si>
    <t>訪問看護ステーション波音くき</t>
    <rPh sb="0" eb="2">
      <t>ホウモン</t>
    </rPh>
    <rPh sb="2" eb="4">
      <t>カンゴ</t>
    </rPh>
    <rPh sb="10" eb="11">
      <t>ナミ</t>
    </rPh>
    <rPh sb="11" eb="12">
      <t>オト</t>
    </rPh>
    <phoneticPr fontId="20"/>
  </si>
  <si>
    <t>久喜市吉羽1-26-4　グリーンハイツ101</t>
    <rPh sb="0" eb="3">
      <t>クキシ</t>
    </rPh>
    <rPh sb="3" eb="5">
      <t>ヨシバ</t>
    </rPh>
    <phoneticPr fontId="20"/>
  </si>
  <si>
    <t>37-8032</t>
    <phoneticPr fontId="20"/>
  </si>
  <si>
    <t>久喜東地区</t>
    <phoneticPr fontId="20"/>
  </si>
  <si>
    <t>ALSOKグループホーム久喜菖蒲</t>
    <phoneticPr fontId="20"/>
  </si>
  <si>
    <t>ALSOKデイサービス久喜菖蒲</t>
    <phoneticPr fontId="20"/>
  </si>
  <si>
    <r>
      <t xml:space="preserve">ALSOKケアホーム久喜
</t>
    </r>
    <r>
      <rPr>
        <sz val="8"/>
        <color rgb="FF000000"/>
        <rFont val="メイリオ"/>
        <family val="3"/>
        <charset val="128"/>
      </rPr>
      <t>【特定施設】【混合型介護付有料老人ホーム】</t>
    </r>
    <phoneticPr fontId="20"/>
  </si>
  <si>
    <t>令和8年９月１日現在</t>
    <phoneticPr fontId="20"/>
  </si>
  <si>
    <t>55-0801</t>
    <phoneticPr fontId="20"/>
  </si>
  <si>
    <r>
      <t xml:space="preserve">ライフケアステーション波音くき
</t>
    </r>
    <r>
      <rPr>
        <sz val="8"/>
        <color rgb="FF000000"/>
        <rFont val="メイリオ"/>
        <family val="3"/>
        <charset val="128"/>
      </rPr>
      <t>【特定施設】【混合型介護付有料老人ホーム】</t>
    </r>
    <rPh sb="11" eb="12">
      <t>ナミ</t>
    </rPh>
    <rPh sb="12" eb="13">
      <t>オト</t>
    </rPh>
    <phoneticPr fontId="20"/>
  </si>
  <si>
    <t>久喜市吉羽１－２７－４</t>
    <rPh sb="0" eb="3">
      <t>クキシ</t>
    </rPh>
    <rPh sb="3" eb="5">
      <t>ヨシバ</t>
    </rPh>
    <phoneticPr fontId="20"/>
  </si>
  <si>
    <t>53-9455</t>
    <phoneticPr fontId="20"/>
  </si>
  <si>
    <t>23床</t>
    <rPh sb="2" eb="3">
      <t>ユカ</t>
    </rPh>
    <phoneticPr fontId="20"/>
  </si>
  <si>
    <t>令和8年10月１日現在</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</si>
</sst>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0;[Red]\-[$￥-411]#,##0"/>
  </numFmts>
  <fonts count="21" x14ac:knownFonts="1">
    <font>
      <sz val="11"/>
      <color rgb="FF000000"/>
      <name val="ＭＳ Ｐゴシック"/>
      <family val="3"/>
      <charset val="128"/>
    </font>
    <font>
      <b/>
      <i/>
      <sz val="16"/>
      <color rgb="FF000000"/>
      <name val="ＭＳ Ｐゴシック"/>
      <family val="3"/>
      <charset val="128"/>
    </font>
    <font>
      <b/>
      <i/>
      <u/>
      <sz val="11"/>
      <color rgb="FF000000"/>
      <name val="ＭＳ Ｐゴシック"/>
      <family val="3"/>
      <charset val="128"/>
    </font>
    <font>
      <sz val="26"/>
      <color rgb="FF000000"/>
      <name val="HGS創英角ﾎﾟｯﾌﾟ体"/>
      <family val="3"/>
      <charset val="128"/>
    </font>
    <font>
      <sz val="36"/>
      <color rgb="FF000000"/>
      <name val="メイリオ"/>
      <family val="3"/>
      <charset val="128"/>
    </font>
    <font>
      <sz val="10"/>
      <color rgb="FF000000"/>
      <name val="メイリオ"/>
      <family val="3"/>
      <charset val="128"/>
    </font>
    <font>
      <sz val="11"/>
      <color rgb="FF000000"/>
      <name val="メイリオ"/>
      <family val="3"/>
      <charset val="128"/>
    </font>
    <font>
      <b/>
      <sz val="16"/>
      <color rgb="FF000000"/>
      <name val="メイリオ"/>
      <family val="3"/>
      <charset val="128"/>
    </font>
    <font>
      <b/>
      <sz val="14"/>
      <color rgb="FF000000"/>
      <name val="メイリオ"/>
      <family val="3"/>
      <charset val="128"/>
    </font>
    <font>
      <sz val="12"/>
      <color rgb="FF000000"/>
      <name val="メイリオ"/>
      <family val="3"/>
      <charset val="128"/>
    </font>
    <font>
      <sz val="5"/>
      <color rgb="FF000000"/>
      <name val="ＭＳ Ｐゴシック"/>
      <family val="3"/>
      <charset val="128"/>
    </font>
    <font>
      <sz val="6"/>
      <color rgb="FF000000"/>
      <name val="メイリオ"/>
      <family val="3"/>
      <charset val="128"/>
    </font>
    <font>
      <sz val="9"/>
      <color rgb="FF000000"/>
      <name val="メイリオ"/>
      <family val="3"/>
      <charset val="128"/>
    </font>
    <font>
      <sz val="8"/>
      <color rgb="FF000000"/>
      <name val="メイリオ"/>
      <family val="3"/>
      <charset val="128"/>
    </font>
    <font>
      <sz val="10"/>
      <color rgb="FFFF0000"/>
      <name val="メイリオ"/>
      <family val="3"/>
      <charset val="128"/>
    </font>
    <font>
      <sz val="8"/>
      <color rgb="FF000000"/>
      <name val="HG丸ｺﾞｼｯｸM-PRO"/>
      <family val="3"/>
      <charset val="128"/>
    </font>
    <font>
      <b/>
      <sz val="24"/>
      <color rgb="FF000000"/>
      <name val="メイリオ"/>
      <family val="3"/>
      <charset val="128"/>
    </font>
    <font>
      <sz val="10"/>
      <color theme="1"/>
      <name val="メイリオ"/>
      <family val="3"/>
      <charset val="128"/>
    </font>
    <font>
      <sz val="10"/>
      <color rgb="FF000000"/>
      <name val="ＭＳ Ｐゴシック"/>
      <family val="3"/>
      <charset val="128"/>
    </font>
    <font>
      <sz val="11"/>
      <color rgb="FF000000"/>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theme="0" tint="-4.9989318521683403E-2"/>
        <bgColor rgb="FFFFFFFF"/>
      </patternFill>
    </fill>
    <fill>
      <patternFill patternType="solid">
        <fgColor theme="0"/>
        <bgColor rgb="FFF2F2F2"/>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style="hair">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s>
  <cellStyleXfs count="6">
    <xf numFmtId="0" fontId="0" fillId="0" borderId="0">
      <alignment vertical="center"/>
    </xf>
    <xf numFmtId="0" fontId="1" fillId="0" borderId="0" applyBorder="0" applyProtection="0">
      <alignment horizontal="center" vertical="center"/>
    </xf>
    <xf numFmtId="0" fontId="1" fillId="0" borderId="0" applyBorder="0" applyProtection="0">
      <alignment horizontal="center" vertical="center" textRotation="90"/>
    </xf>
    <xf numFmtId="0" fontId="2" fillId="0" borderId="0" applyBorder="0" applyProtection="0">
      <alignment vertical="center"/>
    </xf>
    <xf numFmtId="176" fontId="2" fillId="0" borderId="0" applyBorder="0" applyProtection="0">
      <alignment vertical="center"/>
    </xf>
    <xf numFmtId="0" fontId="19" fillId="0" borderId="0" applyBorder="0" applyProtection="0">
      <alignment vertical="center"/>
    </xf>
  </cellStyleXfs>
  <cellXfs count="111">
    <xf numFmtId="0" fontId="0" fillId="0" borderId="0" xfId="0">
      <alignment vertical="center"/>
    </xf>
    <xf numFmtId="0" fontId="3" fillId="0" borderId="0" xfId="0" applyFont="1" applyAlignment="1">
      <alignment vertical="center" shrinkToFit="1"/>
    </xf>
    <xf numFmtId="0" fontId="4" fillId="0" borderId="0" xfId="0" applyFont="1" applyAlignment="1">
      <alignment horizontal="center" vertical="center" shrinkToFit="1"/>
    </xf>
    <xf numFmtId="0" fontId="5" fillId="0" borderId="0" xfId="0" applyFont="1" applyAlignment="1">
      <alignment vertical="center" shrinkToFit="1"/>
    </xf>
    <xf numFmtId="0" fontId="0" fillId="0" borderId="0" xfId="0" applyAlignment="1">
      <alignment vertical="center"/>
    </xf>
    <xf numFmtId="0" fontId="5" fillId="0" borderId="0" xfId="0" applyFont="1" applyAlignment="1">
      <alignment horizontal="center" vertical="center" shrinkToFit="1"/>
    </xf>
    <xf numFmtId="0" fontId="5" fillId="0" borderId="0" xfId="0" applyFont="1" applyAlignment="1">
      <alignment horizontal="left" vertical="center" shrinkToFit="1"/>
    </xf>
    <xf numFmtId="0" fontId="5" fillId="0" borderId="0" xfId="0" applyFont="1" applyAlignment="1">
      <alignment horizontal="center" vertical="center" shrinkToFit="1"/>
    </xf>
    <xf numFmtId="0" fontId="6" fillId="0" borderId="0" xfId="0" applyFont="1" applyAlignment="1">
      <alignment vertical="center"/>
    </xf>
    <xf numFmtId="0" fontId="5" fillId="0" borderId="0" xfId="0" applyFont="1" applyBorder="1" applyAlignment="1">
      <alignment horizontal="center" vertical="center" shrinkToFit="1"/>
    </xf>
    <xf numFmtId="0" fontId="5" fillId="2" borderId="1" xfId="0" applyFont="1" applyFill="1" applyBorder="1" applyAlignment="1">
      <alignment horizontal="center" vertical="center" shrinkToFit="1"/>
    </xf>
    <xf numFmtId="0" fontId="5" fillId="0" borderId="0"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 xfId="0" applyFont="1" applyBorder="1" applyAlignment="1">
      <alignment horizontal="left" vertical="center" shrinkToFit="1"/>
    </xf>
    <xf numFmtId="0" fontId="5" fillId="0" borderId="1" xfId="0" applyFont="1" applyBorder="1" applyAlignment="1">
      <alignment horizontal="center" vertical="center" shrinkToFit="1"/>
    </xf>
    <xf numFmtId="0" fontId="5" fillId="0" borderId="1" xfId="0" applyFont="1" applyBorder="1" applyAlignment="1">
      <alignment horizontal="left" vertical="center" shrinkToFit="1"/>
    </xf>
    <xf numFmtId="0" fontId="5" fillId="3" borderId="2" xfId="0" applyFont="1" applyFill="1" applyBorder="1" applyAlignment="1">
      <alignment horizontal="left" vertical="center" shrinkToFit="1"/>
    </xf>
    <xf numFmtId="0" fontId="5" fillId="3" borderId="2" xfId="0" applyFont="1" applyFill="1" applyBorder="1" applyAlignment="1">
      <alignment horizontal="center" vertical="center" shrinkToFit="1"/>
    </xf>
    <xf numFmtId="0" fontId="10" fillId="0" borderId="1" xfId="0" applyFont="1" applyBorder="1" applyAlignment="1">
      <alignment horizontal="center" vertical="center" wrapText="1" shrinkToFit="1"/>
    </xf>
    <xf numFmtId="0" fontId="5" fillId="0" borderId="0" xfId="0" applyFont="1" applyBorder="1" applyAlignment="1">
      <alignment horizontal="left" vertical="center" shrinkToFit="1"/>
    </xf>
    <xf numFmtId="0" fontId="7" fillId="0" borderId="0" xfId="0" applyFont="1" applyAlignment="1">
      <alignment horizontal="center" vertical="center"/>
    </xf>
    <xf numFmtId="0" fontId="5" fillId="2" borderId="5" xfId="0" applyFont="1" applyFill="1" applyBorder="1" applyAlignment="1">
      <alignment horizontal="center" vertical="center" shrinkToFit="1"/>
    </xf>
    <xf numFmtId="0" fontId="5" fillId="0" borderId="0" xfId="0" applyFont="1" applyBorder="1" applyAlignment="1">
      <alignment vertical="center" shrinkToFit="1"/>
    </xf>
    <xf numFmtId="0" fontId="11" fillId="0" borderId="0" xfId="0" applyFont="1" applyBorder="1" applyAlignment="1">
      <alignment horizontal="center" vertical="center" wrapText="1" shrinkToFit="1"/>
    </xf>
    <xf numFmtId="0" fontId="5" fillId="3" borderId="6" xfId="0" applyFont="1" applyFill="1" applyBorder="1" applyAlignment="1">
      <alignment horizontal="left" vertical="center" shrinkToFit="1"/>
    </xf>
    <xf numFmtId="0" fontId="5" fillId="3" borderId="6" xfId="0"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7" xfId="0" applyFont="1" applyFill="1" applyBorder="1" applyAlignment="1">
      <alignment horizontal="center" vertical="center" shrinkToFit="1"/>
    </xf>
    <xf numFmtId="0" fontId="5" fillId="0" borderId="0" xfId="0" applyFont="1" applyBorder="1" applyAlignment="1">
      <alignment horizontal="left" vertical="center" shrinkToFit="1"/>
    </xf>
    <xf numFmtId="0" fontId="5" fillId="0" borderId="0" xfId="0" applyFont="1" applyAlignment="1">
      <alignment vertical="center"/>
    </xf>
    <xf numFmtId="0" fontId="5" fillId="0" borderId="8"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left"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left" vertical="center" shrinkToFit="1"/>
    </xf>
    <xf numFmtId="0" fontId="5" fillId="0" borderId="11" xfId="0" applyFont="1" applyBorder="1" applyAlignment="1">
      <alignment horizontal="center" vertical="center" shrinkToFit="1"/>
    </xf>
    <xf numFmtId="0" fontId="5" fillId="0" borderId="10" xfId="0" applyFont="1" applyBorder="1" applyAlignment="1">
      <alignment horizontal="left" vertical="center" shrinkToFit="1"/>
    </xf>
    <xf numFmtId="0" fontId="5" fillId="0" borderId="10" xfId="0" applyFont="1" applyBorder="1" applyAlignment="1">
      <alignment horizontal="center" vertical="center" shrinkToFit="1"/>
    </xf>
    <xf numFmtId="0" fontId="12" fillId="0" borderId="1" xfId="0" applyFont="1" applyBorder="1" applyAlignment="1">
      <alignment horizontal="left" vertical="center" shrinkToFit="1"/>
    </xf>
    <xf numFmtId="0" fontId="5" fillId="0" borderId="12"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shrinkToFit="1"/>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vertical="center"/>
    </xf>
    <xf numFmtId="0" fontId="5" fillId="2" borderId="1" xfId="0" applyFont="1" applyFill="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right" vertical="center"/>
    </xf>
    <xf numFmtId="0" fontId="5" fillId="0" borderId="0" xfId="0" applyFont="1" applyBorder="1" applyAlignment="1">
      <alignment horizontal="right" vertical="center"/>
    </xf>
    <xf numFmtId="0" fontId="13" fillId="0" borderId="1" xfId="0" applyFont="1" applyBorder="1" applyAlignment="1">
      <alignment vertical="center"/>
    </xf>
    <xf numFmtId="0" fontId="5" fillId="0" borderId="1" xfId="0" applyFont="1" applyBorder="1" applyAlignment="1">
      <alignment vertical="center"/>
    </xf>
    <xf numFmtId="0" fontId="5" fillId="0" borderId="8" xfId="0" applyFont="1" applyBorder="1" applyAlignment="1">
      <alignment horizontal="right" vertical="center"/>
    </xf>
    <xf numFmtId="0" fontId="12" fillId="0" borderId="1" xfId="0" applyFont="1" applyBorder="1" applyAlignment="1">
      <alignment vertical="center" wrapText="1"/>
    </xf>
    <xf numFmtId="0" fontId="5" fillId="0" borderId="1" xfId="0" applyFont="1" applyBorder="1" applyAlignment="1">
      <alignment horizontal="right" vertical="center" shrinkToFit="1"/>
    </xf>
    <xf numFmtId="0" fontId="5" fillId="0" borderId="0" xfId="0" applyFont="1" applyBorder="1" applyAlignment="1">
      <alignment horizontal="right" vertical="center" shrinkToFit="1"/>
    </xf>
    <xf numFmtId="0" fontId="5" fillId="0" borderId="1" xfId="0" applyFont="1" applyBorder="1" applyAlignment="1">
      <alignment vertical="center" wrapText="1"/>
    </xf>
    <xf numFmtId="0" fontId="5" fillId="0" borderId="1" xfId="0" applyFont="1" applyBorder="1" applyAlignment="1">
      <alignment vertical="center" shrinkToFit="1"/>
    </xf>
    <xf numFmtId="0" fontId="5" fillId="0" borderId="1" xfId="0" applyFont="1" applyBorder="1" applyAlignment="1">
      <alignment horizontal="center" vertical="center"/>
    </xf>
    <xf numFmtId="0" fontId="5" fillId="0" borderId="1" xfId="0" applyFont="1" applyBorder="1" applyAlignment="1">
      <alignment horizontal="right" vertical="center" shrinkToFit="1"/>
    </xf>
    <xf numFmtId="0" fontId="5" fillId="0" borderId="1" xfId="0" applyFont="1" applyBorder="1" applyAlignment="1">
      <alignment vertical="center" wrapText="1"/>
    </xf>
    <xf numFmtId="0" fontId="13" fillId="0" borderId="4" xfId="0" applyFont="1" applyBorder="1" applyAlignment="1">
      <alignment horizontal="right" vertical="top" wrapText="1"/>
    </xf>
    <xf numFmtId="0" fontId="13" fillId="0" borderId="0" xfId="0" applyFont="1" applyAlignment="1">
      <alignment horizontal="left" vertical="top"/>
    </xf>
    <xf numFmtId="0" fontId="5" fillId="0" borderId="1" xfId="0" applyFont="1" applyBorder="1" applyAlignment="1">
      <alignment horizontal="right" vertical="center"/>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5" xfId="0" applyFont="1" applyBorder="1" applyAlignment="1">
      <alignment vertical="center" shrinkToFit="1"/>
    </xf>
    <xf numFmtId="0" fontId="5" fillId="0" borderId="5" xfId="0" applyFont="1" applyBorder="1" applyAlignment="1">
      <alignment horizontal="center" vertical="center"/>
    </xf>
    <xf numFmtId="0" fontId="5" fillId="0" borderId="5" xfId="0" applyFont="1" applyBorder="1" applyAlignment="1">
      <alignment horizontal="center" vertical="center" shrinkToFit="1"/>
    </xf>
    <xf numFmtId="0" fontId="5" fillId="0" borderId="5" xfId="0" applyFont="1" applyBorder="1" applyAlignment="1">
      <alignment horizontal="righ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pplyBorder="1" applyAlignment="1">
      <alignment vertical="center" shrinkToFit="1"/>
    </xf>
    <xf numFmtId="0" fontId="13" fillId="0" borderId="0" xfId="0" applyFont="1" applyAlignment="1">
      <alignment horizontal="right" vertical="top" wrapText="1"/>
    </xf>
    <xf numFmtId="0" fontId="5" fillId="0" borderId="0" xfId="0" applyFont="1" applyAlignment="1">
      <alignment horizontal="left" vertical="center"/>
    </xf>
    <xf numFmtId="0" fontId="9" fillId="0" borderId="0" xfId="0" applyFont="1" applyAlignment="1">
      <alignment horizontal="left" vertical="center"/>
    </xf>
    <xf numFmtId="0" fontId="14" fillId="0" borderId="0" xfId="0" applyFont="1" applyAlignment="1">
      <alignment vertical="center"/>
    </xf>
    <xf numFmtId="0" fontId="13" fillId="0" borderId="0" xfId="0" applyFont="1" applyAlignment="1">
      <alignment horizontal="left" vertical="center"/>
    </xf>
    <xf numFmtId="0" fontId="0" fillId="0" borderId="0" xfId="0" applyAlignment="1">
      <alignment vertical="center" shrinkToFit="1"/>
    </xf>
    <xf numFmtId="0" fontId="17" fillId="0" borderId="1" xfId="0" applyFont="1" applyBorder="1" applyAlignment="1">
      <alignment vertical="center" shrinkToFit="1"/>
    </xf>
    <xf numFmtId="0" fontId="5" fillId="0" borderId="1"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 xfId="0" applyFont="1" applyBorder="1" applyAlignment="1">
      <alignment horizontal="center" vertical="center" shrinkToFit="1"/>
    </xf>
    <xf numFmtId="0" fontId="9" fillId="0" borderId="1" xfId="0" applyFont="1" applyBorder="1" applyAlignment="1">
      <alignment horizontal="left" vertical="center" shrinkToFit="1"/>
    </xf>
    <xf numFmtId="0" fontId="9" fillId="0" borderId="1" xfId="0" applyFont="1" applyBorder="1" applyAlignment="1">
      <alignment horizontal="center" vertical="center" shrinkToFit="1"/>
    </xf>
    <xf numFmtId="0" fontId="5" fillId="0" borderId="1" xfId="0" applyFont="1" applyBorder="1" applyAlignment="1">
      <alignment horizontal="center" vertical="center" shrinkToFit="1"/>
    </xf>
    <xf numFmtId="0" fontId="3" fillId="0" borderId="0" xfId="0" applyFont="1" applyBorder="1" applyAlignment="1">
      <alignment horizontal="center" vertical="center" shrinkToFit="1"/>
    </xf>
    <xf numFmtId="0" fontId="5" fillId="0" borderId="0" xfId="0" applyFont="1" applyBorder="1" applyAlignment="1">
      <alignment horizontal="left" vertical="center" shrinkToFit="1"/>
    </xf>
    <xf numFmtId="0" fontId="7" fillId="0" borderId="0" xfId="0" applyFont="1" applyBorder="1" applyAlignment="1">
      <alignment horizontal="center" vertical="center" shrinkToFit="1"/>
    </xf>
    <xf numFmtId="0" fontId="8" fillId="0" borderId="0" xfId="0" applyFont="1" applyBorder="1" applyAlignment="1">
      <alignment horizontal="left" vertical="center" shrinkToFit="1"/>
    </xf>
    <xf numFmtId="0" fontId="5" fillId="0" borderId="0" xfId="0" applyFont="1" applyBorder="1" applyAlignment="1">
      <alignment horizontal="center" vertical="center" shrinkToFit="1"/>
    </xf>
    <xf numFmtId="0" fontId="9" fillId="0" borderId="0" xfId="0" applyFont="1" applyBorder="1" applyAlignment="1">
      <alignment shrinkToFit="1"/>
    </xf>
    <xf numFmtId="0" fontId="9" fillId="0" borderId="3" xfId="0" applyFont="1" applyBorder="1" applyAlignment="1">
      <alignment horizontal="left" vertical="center" shrinkToFit="1"/>
    </xf>
    <xf numFmtId="0" fontId="7" fillId="0" borderId="0" xfId="0" applyFont="1" applyBorder="1" applyAlignment="1">
      <alignment horizontal="center" vertical="center"/>
    </xf>
    <xf numFmtId="0" fontId="9" fillId="0" borderId="0" xfId="0" applyFont="1" applyBorder="1" applyAlignment="1">
      <alignment horizontal="left" vertical="center" shrinkToFit="1"/>
    </xf>
    <xf numFmtId="0" fontId="5" fillId="0" borderId="4" xfId="0" applyFont="1" applyBorder="1" applyAlignment="1">
      <alignment horizontal="left" vertical="center" shrinkToFit="1"/>
    </xf>
    <xf numFmtId="0" fontId="9" fillId="0" borderId="0" xfId="0" applyFont="1" applyBorder="1" applyAlignment="1">
      <alignment vertical="center" shrinkToFit="1"/>
    </xf>
    <xf numFmtId="0" fontId="5" fillId="0" borderId="0" xfId="0" applyFont="1" applyBorder="1" applyAlignment="1">
      <alignment vertical="center" shrinkToFit="1"/>
    </xf>
    <xf numFmtId="0" fontId="8" fillId="0" borderId="0" xfId="0" applyFont="1" applyBorder="1" applyAlignment="1">
      <alignment vertical="center" shrinkToFit="1"/>
    </xf>
    <xf numFmtId="0" fontId="9" fillId="0" borderId="0" xfId="0" applyFont="1" applyBorder="1" applyAlignment="1">
      <alignment horizontal="left" vertical="center"/>
    </xf>
    <xf numFmtId="0" fontId="13" fillId="0" borderId="4" xfId="0" applyFont="1" applyBorder="1" applyAlignment="1">
      <alignment horizontal="left" vertical="top" wrapText="1"/>
    </xf>
    <xf numFmtId="0" fontId="9" fillId="0" borderId="0" xfId="0" applyFont="1" applyBorder="1" applyAlignment="1">
      <alignment vertical="center"/>
    </xf>
    <xf numFmtId="0" fontId="9" fillId="0" borderId="3" xfId="0" applyFont="1" applyBorder="1" applyAlignment="1">
      <alignment vertical="center" shrinkToFit="1"/>
    </xf>
    <xf numFmtId="0" fontId="5" fillId="0" borderId="1" xfId="0" applyFont="1" applyBorder="1" applyAlignment="1">
      <alignment horizontal="center" vertical="center" shrinkToFit="1"/>
    </xf>
    <xf numFmtId="0" fontId="17" fillId="0" borderId="1" xfId="0" applyFont="1" applyBorder="1" applyAlignment="1">
      <alignment horizontal="left" vertical="center"/>
    </xf>
    <xf numFmtId="0" fontId="18" fillId="0" borderId="1" xfId="0" applyFont="1" applyBorder="1" applyAlignment="1">
      <alignment horizontal="left" vertical="center" shrinkToFit="1"/>
    </xf>
    <xf numFmtId="0" fontId="16" fillId="0" borderId="0" xfId="0" applyFont="1" applyBorder="1" applyAlignment="1">
      <alignment vertical="center" shrinkToFit="1"/>
    </xf>
    <xf numFmtId="0" fontId="5" fillId="2" borderId="1" xfId="0" applyFont="1" applyFill="1" applyBorder="1" applyAlignment="1">
      <alignment horizontal="center" vertical="center" shrinkToFit="1"/>
    </xf>
  </cellXfs>
  <cellStyles count="6">
    <cellStyle name="Heading 3" xfId="1" xr:uid="{00000000-0005-0000-0000-000006000000}"/>
    <cellStyle name="Result 4" xfId="3" xr:uid="{00000000-0005-0000-0000-000008000000}"/>
    <cellStyle name="結果2" xfId="4" xr:uid="{00000000-0005-0000-0000-000009000000}"/>
    <cellStyle name="見出し1" xfId="2" xr:uid="{00000000-0005-0000-0000-000007000000}"/>
    <cellStyle name="標準" xfId="0" builtinId="0"/>
    <cellStyle name="標準 2" xfId="5"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38"/>
  <sheetViews>
    <sheetView zoomScaleNormal="100" workbookViewId="0">
      <selection activeCell="B15" sqref="B15"/>
    </sheetView>
  </sheetViews>
  <sheetFormatPr defaultColWidth="8.5546875" defaultRowHeight="12.75" customHeight="1" x14ac:dyDescent="0.2"/>
  <cols>
    <col min="1" max="3" width="31.88671875" customWidth="1"/>
    <col min="4" max="4" width="9" customWidth="1"/>
  </cols>
  <sheetData>
    <row r="1" spans="1:9" ht="13.5" customHeight="1" x14ac:dyDescent="0.2">
      <c r="A1" s="89" t="s">
        <v>0</v>
      </c>
      <c r="B1" s="89"/>
      <c r="C1" s="89"/>
      <c r="D1" s="1"/>
      <c r="E1" s="1"/>
      <c r="F1" s="1"/>
      <c r="G1" s="1"/>
      <c r="H1" s="1"/>
      <c r="I1" s="1"/>
    </row>
    <row r="2" spans="1:9" ht="13.5" customHeight="1" x14ac:dyDescent="0.2">
      <c r="A2" s="89"/>
      <c r="B2" s="89"/>
      <c r="C2" s="89"/>
      <c r="D2" s="1"/>
      <c r="E2" s="1"/>
      <c r="F2" s="1"/>
      <c r="G2" s="1"/>
      <c r="H2" s="1"/>
      <c r="I2" s="1"/>
    </row>
    <row r="3" spans="1:9" ht="13.5" customHeight="1" x14ac:dyDescent="0.2">
      <c r="A3" s="89"/>
      <c r="B3" s="89"/>
      <c r="C3" s="89"/>
      <c r="D3" s="1"/>
      <c r="E3" s="1"/>
      <c r="F3" s="1"/>
      <c r="G3" s="1"/>
      <c r="H3" s="1"/>
      <c r="I3" s="1"/>
    </row>
    <row r="4" spans="1:9" ht="13.5" customHeight="1" x14ac:dyDescent="0.2">
      <c r="A4" s="89"/>
      <c r="B4" s="89"/>
      <c r="C4" s="89"/>
      <c r="D4" s="1"/>
      <c r="E4" s="1"/>
      <c r="F4" s="1"/>
      <c r="G4" s="1"/>
      <c r="H4" s="1"/>
      <c r="I4" s="1"/>
    </row>
    <row r="5" spans="1:9" ht="13.5" customHeight="1" x14ac:dyDescent="0.2">
      <c r="A5" s="89"/>
      <c r="B5" s="89"/>
      <c r="C5" s="89"/>
      <c r="D5" s="1"/>
      <c r="E5" s="1"/>
      <c r="F5" s="1"/>
      <c r="G5" s="1"/>
      <c r="H5" s="1"/>
      <c r="I5" s="1"/>
    </row>
    <row r="6" spans="1:9" ht="13.5" customHeight="1" x14ac:dyDescent="0.2">
      <c r="A6" s="89"/>
      <c r="B6" s="89"/>
      <c r="C6" s="89"/>
      <c r="D6" s="1"/>
      <c r="E6" s="1"/>
      <c r="F6" s="1"/>
      <c r="G6" s="1"/>
      <c r="H6" s="1"/>
      <c r="I6" s="1"/>
    </row>
    <row r="7" spans="1:9" ht="13.5" customHeight="1" x14ac:dyDescent="0.2">
      <c r="A7" s="89"/>
      <c r="B7" s="89"/>
      <c r="C7" s="89"/>
      <c r="D7" s="1"/>
      <c r="E7" s="1"/>
      <c r="F7" s="1"/>
      <c r="G7" s="1"/>
      <c r="H7" s="1"/>
      <c r="I7" s="1"/>
    </row>
    <row r="8" spans="1:9" ht="13.5" customHeight="1" x14ac:dyDescent="0.2">
      <c r="A8" s="89"/>
      <c r="B8" s="89"/>
      <c r="C8" s="89"/>
      <c r="D8" s="1"/>
      <c r="E8" s="1"/>
      <c r="F8" s="1"/>
      <c r="G8" s="1"/>
      <c r="H8" s="1"/>
      <c r="I8" s="1"/>
    </row>
    <row r="9" spans="1:9" ht="13.5" customHeight="1" x14ac:dyDescent="0.2">
      <c r="A9" s="89"/>
      <c r="B9" s="89"/>
      <c r="C9" s="89"/>
      <c r="D9" s="1"/>
      <c r="E9" s="1"/>
      <c r="F9" s="1"/>
      <c r="G9" s="1"/>
      <c r="H9" s="1"/>
      <c r="I9" s="1"/>
    </row>
    <row r="10" spans="1:9" ht="13.5" customHeight="1" x14ac:dyDescent="0.2">
      <c r="A10" s="89"/>
      <c r="B10" s="89"/>
      <c r="C10" s="89"/>
      <c r="D10" s="1"/>
      <c r="E10" s="1"/>
      <c r="F10" s="1"/>
      <c r="G10" s="1"/>
      <c r="H10" s="1"/>
      <c r="I10" s="1"/>
    </row>
    <row r="11" spans="1:9" ht="13.2" x14ac:dyDescent="0.2">
      <c r="A11" s="89"/>
      <c r="B11" s="89"/>
      <c r="C11" s="89"/>
    </row>
    <row r="12" spans="1:9" ht="13.2" x14ac:dyDescent="0.2"/>
    <row r="13" spans="1:9" ht="13.2" x14ac:dyDescent="0.2"/>
    <row r="14" spans="1:9" ht="57" x14ac:dyDescent="0.2">
      <c r="B14" s="2" t="s">
        <v>592</v>
      </c>
      <c r="F14" s="3"/>
    </row>
    <row r="137" spans="2:7" ht="13.2" x14ac:dyDescent="0.2">
      <c r="B137" s="4"/>
      <c r="G137" s="4"/>
    </row>
    <row r="138" spans="2:7" ht="13.2" x14ac:dyDescent="0.2">
      <c r="B138" s="4"/>
    </row>
  </sheetData>
  <mergeCells count="1">
    <mergeCell ref="A1:C11"/>
  </mergeCells>
  <phoneticPr fontId="20"/>
  <printOptions horizontalCentered="1" verticalCentered="1"/>
  <pageMargins left="0.45833333333333298" right="0.25" top="0.75" bottom="0.75"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36"/>
  <sheetViews>
    <sheetView topLeftCell="A43" zoomScaleNormal="100" workbookViewId="0">
      <selection activeCell="E23" sqref="E23"/>
    </sheetView>
  </sheetViews>
  <sheetFormatPr defaultColWidth="8.21875" defaultRowHeight="15.75" customHeight="1" x14ac:dyDescent="0.2"/>
  <cols>
    <col min="1" max="1" width="2.109375" style="3" customWidth="1"/>
    <col min="2" max="2" width="3.44140625" style="5" customWidth="1"/>
    <col min="3" max="3" width="36.88671875" style="6" customWidth="1"/>
    <col min="4" max="4" width="23" style="6" customWidth="1"/>
    <col min="5" max="5" width="9.33203125" style="5" customWidth="1"/>
    <col min="6" max="6" width="10.109375" style="5" customWidth="1"/>
    <col min="7" max="7" width="6.6640625" style="5" customWidth="1"/>
    <col min="8" max="8" width="2.109375" style="7" customWidth="1"/>
    <col min="9" max="9" width="66" style="3" customWidth="1"/>
    <col min="10" max="256" width="8.21875" style="3"/>
    <col min="257" max="16384" width="8.21875" style="8"/>
  </cols>
  <sheetData>
    <row r="1" spans="1:8" s="3" customFormat="1" ht="22.5" customHeight="1" x14ac:dyDescent="0.2">
      <c r="A1" s="91" t="s">
        <v>1</v>
      </c>
      <c r="B1" s="91"/>
      <c r="C1" s="91"/>
      <c r="D1" s="91"/>
      <c r="E1" s="91"/>
      <c r="F1" s="91"/>
      <c r="G1" s="91"/>
      <c r="H1" s="91"/>
    </row>
    <row r="2" spans="1:8" s="3" customFormat="1" ht="21.6" x14ac:dyDescent="0.2">
      <c r="A2" s="92"/>
      <c r="B2" s="92"/>
      <c r="C2" s="92"/>
      <c r="D2" s="92"/>
      <c r="E2" s="5"/>
      <c r="F2" s="93" t="str">
        <f>表紙!$B$14</f>
        <v>令和8年10月１日現在</v>
      </c>
      <c r="G2" s="93"/>
      <c r="H2" s="7"/>
    </row>
    <row r="3" spans="1:8" s="3" customFormat="1" ht="20.25" customHeight="1" x14ac:dyDescent="0.55000000000000004">
      <c r="A3" s="94" t="s">
        <v>2</v>
      </c>
      <c r="B3" s="94"/>
      <c r="C3" s="94"/>
      <c r="D3" s="94"/>
      <c r="E3" s="94"/>
      <c r="F3" s="94"/>
      <c r="G3" s="94"/>
      <c r="H3" s="7"/>
    </row>
    <row r="4" spans="1:8" s="3" customFormat="1" ht="16.2" x14ac:dyDescent="0.2">
      <c r="B4" s="10"/>
      <c r="C4" s="10" t="s">
        <v>3</v>
      </c>
      <c r="D4" s="10" t="s">
        <v>4</v>
      </c>
      <c r="E4" s="10" t="s">
        <v>5</v>
      </c>
      <c r="F4" s="10" t="s">
        <v>6</v>
      </c>
      <c r="G4" s="10" t="s">
        <v>7</v>
      </c>
      <c r="H4" s="11"/>
    </row>
    <row r="5" spans="1:8" s="3" customFormat="1" ht="16.2" x14ac:dyDescent="0.2">
      <c r="B5" s="12">
        <v>1</v>
      </c>
      <c r="C5" s="13" t="s">
        <v>8</v>
      </c>
      <c r="D5" s="13" t="s">
        <v>9</v>
      </c>
      <c r="E5" s="14" t="s">
        <v>10</v>
      </c>
      <c r="F5" s="12" t="s">
        <v>11</v>
      </c>
      <c r="G5" s="12"/>
      <c r="H5" s="11"/>
    </row>
    <row r="6" spans="1:8" s="3" customFormat="1" ht="16.2" x14ac:dyDescent="0.2">
      <c r="B6" s="12">
        <v>2</v>
      </c>
      <c r="C6" s="13" t="s">
        <v>12</v>
      </c>
      <c r="D6" s="13" t="s">
        <v>13</v>
      </c>
      <c r="E6" s="14" t="s">
        <v>14</v>
      </c>
      <c r="F6" s="12" t="s">
        <v>11</v>
      </c>
      <c r="G6" s="12"/>
      <c r="H6" s="11"/>
    </row>
    <row r="7" spans="1:8" s="3" customFormat="1" ht="16.2" x14ac:dyDescent="0.2">
      <c r="B7" s="12">
        <v>3</v>
      </c>
      <c r="C7" s="13" t="s">
        <v>15</v>
      </c>
      <c r="D7" s="13" t="s">
        <v>16</v>
      </c>
      <c r="E7" s="14" t="s">
        <v>17</v>
      </c>
      <c r="F7" s="12" t="s">
        <v>11</v>
      </c>
      <c r="G7" s="12"/>
      <c r="H7" s="11"/>
    </row>
    <row r="8" spans="1:8" s="3" customFormat="1" ht="16.2" x14ac:dyDescent="0.2">
      <c r="B8" s="12">
        <v>4</v>
      </c>
      <c r="C8" s="13" t="s">
        <v>18</v>
      </c>
      <c r="D8" s="13" t="s">
        <v>19</v>
      </c>
      <c r="E8" s="12" t="s">
        <v>20</v>
      </c>
      <c r="F8" s="12" t="s">
        <v>11</v>
      </c>
      <c r="G8" s="12"/>
      <c r="H8" s="11"/>
    </row>
    <row r="9" spans="1:8" s="3" customFormat="1" ht="16.2" x14ac:dyDescent="0.2">
      <c r="B9" s="12">
        <v>5</v>
      </c>
      <c r="C9" s="15" t="s">
        <v>21</v>
      </c>
      <c r="D9" s="15" t="s">
        <v>22</v>
      </c>
      <c r="E9" s="14" t="s">
        <v>23</v>
      </c>
      <c r="F9" s="14" t="s">
        <v>11</v>
      </c>
      <c r="G9" s="12"/>
      <c r="H9" s="11"/>
    </row>
    <row r="10" spans="1:8" s="3" customFormat="1" ht="16.5" customHeight="1" x14ac:dyDescent="0.2">
      <c r="B10" s="12">
        <v>6</v>
      </c>
      <c r="C10" s="15" t="s">
        <v>24</v>
      </c>
      <c r="D10" s="15" t="s">
        <v>25</v>
      </c>
      <c r="E10" s="14" t="s">
        <v>26</v>
      </c>
      <c r="F10" s="14" t="s">
        <v>11</v>
      </c>
      <c r="G10" s="12"/>
      <c r="H10" s="11"/>
    </row>
    <row r="11" spans="1:8" s="3" customFormat="1" ht="16.5" customHeight="1" x14ac:dyDescent="0.2">
      <c r="B11" s="12">
        <v>7</v>
      </c>
      <c r="C11" s="16" t="s">
        <v>27</v>
      </c>
      <c r="D11" s="16" t="s">
        <v>28</v>
      </c>
      <c r="E11" s="17" t="s">
        <v>29</v>
      </c>
      <c r="F11" s="17" t="s">
        <v>30</v>
      </c>
      <c r="G11" s="12" t="s">
        <v>31</v>
      </c>
      <c r="H11" s="11"/>
    </row>
    <row r="12" spans="1:8" s="3" customFormat="1" ht="16.2" x14ac:dyDescent="0.2">
      <c r="B12" s="12">
        <v>8</v>
      </c>
      <c r="C12" s="13" t="s">
        <v>32</v>
      </c>
      <c r="D12" s="13" t="s">
        <v>33</v>
      </c>
      <c r="E12" s="14" t="s">
        <v>34</v>
      </c>
      <c r="F12" s="12" t="s">
        <v>30</v>
      </c>
      <c r="G12" s="12"/>
      <c r="H12" s="11"/>
    </row>
    <row r="13" spans="1:8" s="3" customFormat="1" ht="16.2" x14ac:dyDescent="0.2">
      <c r="B13" s="12">
        <v>9</v>
      </c>
      <c r="C13" s="13" t="s">
        <v>35</v>
      </c>
      <c r="D13" s="13" t="s">
        <v>36</v>
      </c>
      <c r="E13" s="12" t="s">
        <v>37</v>
      </c>
      <c r="F13" s="12" t="s">
        <v>30</v>
      </c>
      <c r="G13" s="12"/>
      <c r="H13" s="11"/>
    </row>
    <row r="14" spans="1:8" s="3" customFormat="1" ht="16.2" x14ac:dyDescent="0.2">
      <c r="B14" s="12" t="s">
        <v>586</v>
      </c>
      <c r="C14" s="13" t="s">
        <v>38</v>
      </c>
      <c r="D14" s="13" t="s">
        <v>39</v>
      </c>
      <c r="E14" s="12" t="s">
        <v>40</v>
      </c>
      <c r="F14" s="12" t="s">
        <v>30</v>
      </c>
      <c r="G14" s="12"/>
      <c r="H14" s="11"/>
    </row>
    <row r="15" spans="1:8" s="3" customFormat="1" ht="16.2" x14ac:dyDescent="0.2">
      <c r="B15" s="12">
        <v>11</v>
      </c>
      <c r="C15" s="13" t="s">
        <v>41</v>
      </c>
      <c r="D15" s="13" t="s">
        <v>42</v>
      </c>
      <c r="E15" s="12" t="s">
        <v>43</v>
      </c>
      <c r="F15" s="12" t="s">
        <v>30</v>
      </c>
      <c r="G15" s="12"/>
      <c r="H15" s="11"/>
    </row>
    <row r="16" spans="1:8" s="3" customFormat="1" ht="16.2" x14ac:dyDescent="0.2">
      <c r="B16" s="12">
        <v>12</v>
      </c>
      <c r="C16" s="13" t="s">
        <v>44</v>
      </c>
      <c r="D16" s="13" t="s">
        <v>45</v>
      </c>
      <c r="E16" s="14" t="s">
        <v>46</v>
      </c>
      <c r="F16" s="12" t="s">
        <v>30</v>
      </c>
      <c r="G16" s="12"/>
      <c r="H16" s="11"/>
    </row>
    <row r="17" spans="2:8" s="3" customFormat="1" ht="16.2" x14ac:dyDescent="0.2">
      <c r="B17" s="12">
        <v>13</v>
      </c>
      <c r="C17" s="13" t="s">
        <v>47</v>
      </c>
      <c r="D17" s="13" t="s">
        <v>48</v>
      </c>
      <c r="E17" s="14" t="s">
        <v>49</v>
      </c>
      <c r="F17" s="12" t="s">
        <v>30</v>
      </c>
      <c r="G17" s="12"/>
      <c r="H17" s="11"/>
    </row>
    <row r="18" spans="2:8" s="3" customFormat="1" ht="16.2" x14ac:dyDescent="0.2">
      <c r="B18" s="12">
        <v>14</v>
      </c>
      <c r="C18" s="13" t="s">
        <v>50</v>
      </c>
      <c r="D18" s="13" t="s">
        <v>51</v>
      </c>
      <c r="E18" s="14" t="s">
        <v>52</v>
      </c>
      <c r="F18" s="12" t="s">
        <v>30</v>
      </c>
      <c r="G18" s="12"/>
      <c r="H18" s="11"/>
    </row>
    <row r="19" spans="2:8" s="3" customFormat="1" ht="16.2" x14ac:dyDescent="0.2">
      <c r="B19" s="12">
        <v>15</v>
      </c>
      <c r="C19" s="13" t="s">
        <v>53</v>
      </c>
      <c r="D19" s="13" t="s">
        <v>54</v>
      </c>
      <c r="E19" s="14" t="s">
        <v>55</v>
      </c>
      <c r="F19" s="12" t="s">
        <v>30</v>
      </c>
      <c r="G19" s="12"/>
      <c r="H19" s="11"/>
    </row>
    <row r="20" spans="2:8" s="3" customFormat="1" ht="16.2" x14ac:dyDescent="0.2">
      <c r="B20" s="12">
        <v>16</v>
      </c>
      <c r="C20" s="13" t="s">
        <v>56</v>
      </c>
      <c r="D20" s="13" t="s">
        <v>57</v>
      </c>
      <c r="E20" s="14" t="s">
        <v>58</v>
      </c>
      <c r="F20" s="12" t="s">
        <v>59</v>
      </c>
      <c r="G20" s="18"/>
      <c r="H20" s="11"/>
    </row>
    <row r="21" spans="2:8" s="3" customFormat="1" ht="16.2" x14ac:dyDescent="0.2">
      <c r="B21" s="12">
        <v>17</v>
      </c>
      <c r="C21" s="13" t="s">
        <v>60</v>
      </c>
      <c r="D21" s="13" t="s">
        <v>61</v>
      </c>
      <c r="E21" s="12" t="s">
        <v>62</v>
      </c>
      <c r="F21" s="12" t="s">
        <v>59</v>
      </c>
      <c r="G21" s="12"/>
      <c r="H21" s="11"/>
    </row>
    <row r="22" spans="2:8" s="3" customFormat="1" ht="16.2" x14ac:dyDescent="0.2">
      <c r="B22" s="12">
        <v>18</v>
      </c>
      <c r="C22" s="13" t="s">
        <v>63</v>
      </c>
      <c r="D22" s="13" t="s">
        <v>64</v>
      </c>
      <c r="E22" s="12" t="s">
        <v>587</v>
      </c>
      <c r="F22" s="12" t="s">
        <v>66</v>
      </c>
      <c r="G22" s="12"/>
      <c r="H22" s="11"/>
    </row>
    <row r="23" spans="2:8" s="3" customFormat="1" ht="16.2" x14ac:dyDescent="0.2">
      <c r="B23" s="12">
        <v>19</v>
      </c>
      <c r="C23" s="13" t="s">
        <v>67</v>
      </c>
      <c r="D23" s="13" t="s">
        <v>68</v>
      </c>
      <c r="E23" s="12" t="s">
        <v>69</v>
      </c>
      <c r="F23" s="12" t="s">
        <v>66</v>
      </c>
      <c r="G23" s="12"/>
      <c r="H23" s="11"/>
    </row>
    <row r="24" spans="2:8" s="3" customFormat="1" ht="16.2" x14ac:dyDescent="0.2">
      <c r="B24" s="12">
        <v>20</v>
      </c>
      <c r="C24" s="13" t="s">
        <v>70</v>
      </c>
      <c r="D24" s="13" t="s">
        <v>71</v>
      </c>
      <c r="E24" s="12" t="s">
        <v>72</v>
      </c>
      <c r="F24" s="12" t="s">
        <v>66</v>
      </c>
      <c r="G24" s="12"/>
      <c r="H24" s="11"/>
    </row>
    <row r="25" spans="2:8" s="3" customFormat="1" ht="16.2" x14ac:dyDescent="0.2">
      <c r="B25" s="12">
        <v>21</v>
      </c>
      <c r="C25" s="13" t="s">
        <v>73</v>
      </c>
      <c r="D25" s="13" t="s">
        <v>74</v>
      </c>
      <c r="E25" s="12" t="s">
        <v>75</v>
      </c>
      <c r="F25" s="12" t="s">
        <v>66</v>
      </c>
      <c r="G25" s="12"/>
      <c r="H25" s="11"/>
    </row>
    <row r="26" spans="2:8" s="3" customFormat="1" ht="16.2" x14ac:dyDescent="0.2">
      <c r="B26" s="12">
        <v>22</v>
      </c>
      <c r="C26" s="13" t="s">
        <v>76</v>
      </c>
      <c r="D26" s="13" t="s">
        <v>77</v>
      </c>
      <c r="E26" s="12" t="s">
        <v>78</v>
      </c>
      <c r="F26" s="12" t="s">
        <v>79</v>
      </c>
      <c r="G26" s="12"/>
      <c r="H26" s="11"/>
    </row>
    <row r="27" spans="2:8" s="3" customFormat="1" ht="16.2" x14ac:dyDescent="0.2">
      <c r="B27" s="12">
        <v>23</v>
      </c>
      <c r="C27" s="13" t="s">
        <v>80</v>
      </c>
      <c r="D27" s="13" t="s">
        <v>81</v>
      </c>
      <c r="E27" s="12" t="s">
        <v>82</v>
      </c>
      <c r="F27" s="12" t="s">
        <v>79</v>
      </c>
      <c r="G27" s="12"/>
      <c r="H27" s="11"/>
    </row>
    <row r="28" spans="2:8" s="3" customFormat="1" ht="16.2" x14ac:dyDescent="0.2">
      <c r="B28" s="12">
        <v>24</v>
      </c>
      <c r="C28" s="13" t="s">
        <v>83</v>
      </c>
      <c r="D28" s="13" t="s">
        <v>84</v>
      </c>
      <c r="E28" s="12" t="s">
        <v>85</v>
      </c>
      <c r="F28" s="12" t="s">
        <v>79</v>
      </c>
      <c r="G28" s="12"/>
      <c r="H28" s="11"/>
    </row>
    <row r="29" spans="2:8" s="3" customFormat="1" ht="16.2" x14ac:dyDescent="0.2">
      <c r="B29" s="12">
        <v>25</v>
      </c>
      <c r="C29" s="15" t="s">
        <v>86</v>
      </c>
      <c r="D29" s="15" t="s">
        <v>87</v>
      </c>
      <c r="E29" s="14" t="s">
        <v>88</v>
      </c>
      <c r="F29" s="14" t="s">
        <v>79</v>
      </c>
      <c r="G29" s="12"/>
      <c r="H29" s="11"/>
    </row>
    <row r="30" spans="2:8" s="3" customFormat="1" ht="16.2" x14ac:dyDescent="0.2">
      <c r="B30" s="12">
        <v>26</v>
      </c>
      <c r="C30" s="15" t="s">
        <v>89</v>
      </c>
      <c r="D30" s="15" t="s">
        <v>90</v>
      </c>
      <c r="E30" s="14" t="s">
        <v>91</v>
      </c>
      <c r="F30" s="14" t="s">
        <v>79</v>
      </c>
      <c r="G30" s="12"/>
      <c r="H30" s="11"/>
    </row>
    <row r="31" spans="2:8" s="3" customFormat="1" ht="16.2" x14ac:dyDescent="0.2">
      <c r="B31" s="12">
        <v>27</v>
      </c>
      <c r="C31" s="15" t="s">
        <v>92</v>
      </c>
      <c r="D31" s="15" t="s">
        <v>93</v>
      </c>
      <c r="E31" s="14" t="s">
        <v>94</v>
      </c>
      <c r="F31" s="14" t="s">
        <v>79</v>
      </c>
      <c r="G31" s="12"/>
      <c r="H31" s="11"/>
    </row>
    <row r="32" spans="2:8" s="3" customFormat="1" ht="16.2" x14ac:dyDescent="0.2">
      <c r="B32" s="12">
        <v>28</v>
      </c>
      <c r="C32" s="15" t="s">
        <v>95</v>
      </c>
      <c r="D32" s="15" t="s">
        <v>96</v>
      </c>
      <c r="E32" s="14" t="s">
        <v>97</v>
      </c>
      <c r="F32" s="14" t="s">
        <v>79</v>
      </c>
      <c r="G32" s="12"/>
      <c r="H32" s="11"/>
    </row>
    <row r="33" spans="2:8" s="3" customFormat="1" ht="16.5" customHeight="1" x14ac:dyDescent="0.2">
      <c r="B33" s="12">
        <v>29</v>
      </c>
      <c r="C33" s="15" t="s">
        <v>98</v>
      </c>
      <c r="D33" s="15" t="s">
        <v>99</v>
      </c>
      <c r="E33" s="14" t="s">
        <v>100</v>
      </c>
      <c r="F33" s="14" t="s">
        <v>79</v>
      </c>
      <c r="G33" s="12"/>
      <c r="H33" s="11"/>
    </row>
    <row r="34" spans="2:8" s="3" customFormat="1" ht="16.5" customHeight="1" x14ac:dyDescent="0.2">
      <c r="B34" s="12">
        <v>30</v>
      </c>
      <c r="C34" s="15" t="s">
        <v>101</v>
      </c>
      <c r="D34" s="15" t="s">
        <v>102</v>
      </c>
      <c r="E34" s="14" t="s">
        <v>103</v>
      </c>
      <c r="F34" s="14" t="s">
        <v>79</v>
      </c>
      <c r="G34" s="12"/>
      <c r="H34" s="11"/>
    </row>
    <row r="35" spans="2:8" s="3" customFormat="1" ht="16.5" customHeight="1" x14ac:dyDescent="0.2">
      <c r="B35" s="12">
        <v>31</v>
      </c>
      <c r="C35" s="15" t="s">
        <v>104</v>
      </c>
      <c r="D35" s="15" t="s">
        <v>105</v>
      </c>
      <c r="E35" s="14" t="s">
        <v>106</v>
      </c>
      <c r="F35" s="14" t="s">
        <v>79</v>
      </c>
      <c r="G35" s="12"/>
      <c r="H35" s="11"/>
    </row>
    <row r="36" spans="2:8" s="3" customFormat="1" ht="16.5" customHeight="1" x14ac:dyDescent="0.2">
      <c r="B36" s="12">
        <v>32</v>
      </c>
      <c r="C36" s="15" t="s">
        <v>107</v>
      </c>
      <c r="D36" s="15" t="s">
        <v>108</v>
      </c>
      <c r="E36" s="14" t="s">
        <v>109</v>
      </c>
      <c r="F36" s="14" t="s">
        <v>79</v>
      </c>
      <c r="G36" s="12" t="s">
        <v>31</v>
      </c>
      <c r="H36" s="11"/>
    </row>
    <row r="37" spans="2:8" s="3" customFormat="1" ht="16.5" customHeight="1" x14ac:dyDescent="0.2">
      <c r="B37" s="12">
        <v>33</v>
      </c>
      <c r="C37" s="15" t="s">
        <v>110</v>
      </c>
      <c r="D37" s="15" t="s">
        <v>111</v>
      </c>
      <c r="E37" s="14" t="s">
        <v>112</v>
      </c>
      <c r="F37" s="14" t="s">
        <v>79</v>
      </c>
      <c r="G37" s="12" t="s">
        <v>31</v>
      </c>
      <c r="H37" s="11"/>
    </row>
    <row r="38" spans="2:8" s="3" customFormat="1" ht="16.5" customHeight="1" x14ac:dyDescent="0.2">
      <c r="B38" s="12">
        <v>34</v>
      </c>
      <c r="C38" s="15" t="s">
        <v>113</v>
      </c>
      <c r="D38" s="15" t="s">
        <v>114</v>
      </c>
      <c r="E38" s="14" t="s">
        <v>115</v>
      </c>
      <c r="F38" s="14" t="s">
        <v>79</v>
      </c>
      <c r="G38" s="12" t="s">
        <v>31</v>
      </c>
      <c r="H38" s="11"/>
    </row>
    <row r="39" spans="2:8" s="3" customFormat="1" ht="8.25" customHeight="1" x14ac:dyDescent="0.2">
      <c r="B39" s="5"/>
      <c r="C39" s="6"/>
      <c r="D39" s="6"/>
      <c r="E39" s="5"/>
      <c r="F39" s="5"/>
      <c r="G39" s="5"/>
      <c r="H39" s="7"/>
    </row>
    <row r="40" spans="2:8" s="3" customFormat="1" ht="18.75" customHeight="1" x14ac:dyDescent="0.2">
      <c r="B40" s="95" t="s">
        <v>116</v>
      </c>
      <c r="C40" s="95"/>
      <c r="D40" s="6"/>
      <c r="E40" s="5"/>
      <c r="F40" s="5"/>
      <c r="G40" s="5"/>
      <c r="H40" s="7"/>
    </row>
    <row r="41" spans="2:8" s="3" customFormat="1" ht="18.75" customHeight="1" x14ac:dyDescent="0.2">
      <c r="B41" s="10" t="s">
        <v>117</v>
      </c>
      <c r="C41" s="10" t="s">
        <v>3</v>
      </c>
      <c r="D41" s="10" t="s">
        <v>4</v>
      </c>
      <c r="E41" s="10" t="s">
        <v>5</v>
      </c>
      <c r="F41" s="10" t="s">
        <v>6</v>
      </c>
      <c r="G41" s="10" t="s">
        <v>7</v>
      </c>
      <c r="H41" s="7"/>
    </row>
    <row r="42" spans="2:8" s="3" customFormat="1" ht="16.2" x14ac:dyDescent="0.2">
      <c r="B42" s="12">
        <v>1</v>
      </c>
      <c r="C42" s="13" t="s">
        <v>118</v>
      </c>
      <c r="D42" s="13" t="s">
        <v>119</v>
      </c>
      <c r="E42" s="12" t="s">
        <v>120</v>
      </c>
      <c r="F42" s="12" t="s">
        <v>11</v>
      </c>
      <c r="G42" s="12"/>
      <c r="H42" s="11"/>
    </row>
    <row r="43" spans="2:8" s="3" customFormat="1" ht="16.2" x14ac:dyDescent="0.2">
      <c r="B43" s="12">
        <v>2</v>
      </c>
      <c r="C43" s="13" t="s">
        <v>121</v>
      </c>
      <c r="D43" s="13" t="s">
        <v>36</v>
      </c>
      <c r="E43" s="12" t="s">
        <v>122</v>
      </c>
      <c r="F43" s="12" t="s">
        <v>30</v>
      </c>
      <c r="G43" s="12"/>
      <c r="H43" s="11"/>
    </row>
    <row r="44" spans="2:8" s="3" customFormat="1" ht="16.2" x14ac:dyDescent="0.2">
      <c r="B44" s="12">
        <v>3</v>
      </c>
      <c r="C44" s="13" t="s">
        <v>123</v>
      </c>
      <c r="D44" s="13" t="s">
        <v>124</v>
      </c>
      <c r="E44" s="12" t="s">
        <v>125</v>
      </c>
      <c r="F44" s="12" t="s">
        <v>59</v>
      </c>
      <c r="G44" s="12"/>
      <c r="H44" s="11"/>
    </row>
    <row r="45" spans="2:8" s="3" customFormat="1" ht="16.2" x14ac:dyDescent="0.2">
      <c r="B45" s="12">
        <v>4</v>
      </c>
      <c r="C45" s="13" t="s">
        <v>126</v>
      </c>
      <c r="D45" s="13" t="s">
        <v>127</v>
      </c>
      <c r="E45" s="12" t="s">
        <v>128</v>
      </c>
      <c r="F45" s="12" t="s">
        <v>66</v>
      </c>
      <c r="G45" s="12"/>
      <c r="H45" s="11"/>
    </row>
    <row r="46" spans="2:8" s="3" customFormat="1" ht="16.2" x14ac:dyDescent="0.2">
      <c r="B46" s="12">
        <v>5</v>
      </c>
      <c r="C46" s="13" t="s">
        <v>129</v>
      </c>
      <c r="D46" s="13" t="s">
        <v>130</v>
      </c>
      <c r="E46" s="12" t="s">
        <v>131</v>
      </c>
      <c r="F46" s="12" t="s">
        <v>79</v>
      </c>
      <c r="G46" s="12"/>
      <c r="H46" s="11"/>
    </row>
    <row r="47" spans="2:8" s="3" customFormat="1" ht="7.5" customHeight="1" x14ac:dyDescent="0.2">
      <c r="B47" s="6"/>
      <c r="C47" s="90"/>
      <c r="D47" s="90"/>
      <c r="E47" s="90"/>
      <c r="F47" s="90"/>
      <c r="G47" s="90"/>
      <c r="H47" s="7"/>
    </row>
    <row r="48" spans="2:8" s="3" customFormat="1" ht="15.75" customHeight="1" x14ac:dyDescent="0.2">
      <c r="B48" s="6"/>
      <c r="C48" s="6"/>
      <c r="D48" s="6"/>
      <c r="E48" s="5"/>
      <c r="F48" s="5"/>
      <c r="G48" s="5"/>
      <c r="H48" s="7"/>
    </row>
    <row r="49" spans="2:8" s="3" customFormat="1" ht="15.75" customHeight="1" x14ac:dyDescent="0.2">
      <c r="B49" s="6"/>
      <c r="C49" s="6"/>
      <c r="D49" s="6"/>
      <c r="E49" s="5"/>
      <c r="F49" s="5"/>
      <c r="G49" s="5"/>
      <c r="H49" s="7"/>
    </row>
    <row r="50" spans="2:8" s="3" customFormat="1" ht="15.75" customHeight="1" x14ac:dyDescent="0.2">
      <c r="B50" s="6"/>
      <c r="C50" s="6"/>
      <c r="D50" s="6"/>
      <c r="E50" s="5"/>
      <c r="F50" s="5"/>
      <c r="G50" s="5"/>
      <c r="H50" s="7"/>
    </row>
    <row r="51" spans="2:8" s="3" customFormat="1" ht="15.75" customHeight="1" x14ac:dyDescent="0.2">
      <c r="B51" s="6"/>
      <c r="C51" s="6"/>
      <c r="D51" s="6"/>
      <c r="E51" s="5"/>
      <c r="F51" s="5"/>
      <c r="G51" s="5"/>
      <c r="H51" s="7"/>
    </row>
    <row r="52" spans="2:8" s="3" customFormat="1" ht="15.75" customHeight="1" x14ac:dyDescent="0.2">
      <c r="B52" s="5"/>
      <c r="C52" s="6"/>
      <c r="D52" s="6"/>
      <c r="E52" s="5"/>
      <c r="F52" s="5"/>
      <c r="G52" s="5"/>
      <c r="H52" s="7"/>
    </row>
    <row r="136" spans="3:6" ht="15.75" customHeight="1" x14ac:dyDescent="0.2">
      <c r="C136" s="6" t="s">
        <v>132</v>
      </c>
      <c r="D136" s="6" t="s">
        <v>87</v>
      </c>
      <c r="E136" s="5" t="s">
        <v>88</v>
      </c>
      <c r="F136" s="5" t="s">
        <v>79</v>
      </c>
    </row>
  </sheetData>
  <mergeCells count="6">
    <mergeCell ref="C47:G47"/>
    <mergeCell ref="A1:H1"/>
    <mergeCell ref="A2:D2"/>
    <mergeCell ref="F2:G2"/>
    <mergeCell ref="A3:G3"/>
    <mergeCell ref="B40:C40"/>
  </mergeCells>
  <phoneticPr fontId="20"/>
  <printOptions horizontalCentered="1"/>
  <pageMargins left="0.47222222222222199" right="0.23611111111111099" top="0.74791666666666701" bottom="0.74791666666666701" header="0.511811023622047" footer="0.51181102362204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U206"/>
  <sheetViews>
    <sheetView view="pageBreakPreview" topLeftCell="A112" zoomScaleNormal="100" zoomScaleSheetLayoutView="100" workbookViewId="0">
      <selection activeCell="B15" sqref="B15"/>
    </sheetView>
  </sheetViews>
  <sheetFormatPr defaultColWidth="8.21875" defaultRowHeight="15.75" customHeight="1" x14ac:dyDescent="0.2"/>
  <cols>
    <col min="1" max="1" width="2.109375" style="3" customWidth="1"/>
    <col min="2" max="2" width="3.44140625" style="5" customWidth="1"/>
    <col min="3" max="3" width="36.88671875" style="6" customWidth="1"/>
    <col min="4" max="4" width="23" style="6" customWidth="1"/>
    <col min="5" max="5" width="9.33203125" style="5" customWidth="1"/>
    <col min="6" max="6" width="10.109375" style="5" customWidth="1"/>
    <col min="7" max="7" width="6.6640625" style="5" customWidth="1"/>
    <col min="8" max="8" width="2.109375" style="7" customWidth="1"/>
    <col min="9" max="255" width="8.21875" style="3"/>
    <col min="256" max="16384" width="8.21875" style="8"/>
  </cols>
  <sheetData>
    <row r="1" spans="1:8" s="3" customFormat="1" ht="26.4" x14ac:dyDescent="0.2">
      <c r="B1" s="5"/>
      <c r="C1" s="96" t="s">
        <v>133</v>
      </c>
      <c r="D1" s="96"/>
      <c r="E1" s="96"/>
      <c r="F1" s="96"/>
      <c r="G1" s="96"/>
      <c r="H1" s="20"/>
    </row>
    <row r="2" spans="1:8" s="3" customFormat="1" ht="21.6" x14ac:dyDescent="0.2">
      <c r="A2" s="92"/>
      <c r="B2" s="92"/>
      <c r="C2" s="92"/>
      <c r="D2" s="92"/>
      <c r="E2" s="5"/>
      <c r="F2" s="93" t="str">
        <f>表紙!$B$14</f>
        <v>令和8年10月１日現在</v>
      </c>
      <c r="G2" s="93"/>
      <c r="H2" s="7"/>
    </row>
    <row r="3" spans="1:8" s="3" customFormat="1" ht="21.6" x14ac:dyDescent="0.2">
      <c r="A3" s="92" t="s">
        <v>134</v>
      </c>
      <c r="B3" s="92"/>
      <c r="C3" s="92"/>
      <c r="D3" s="92"/>
      <c r="E3" s="92"/>
      <c r="F3" s="92"/>
      <c r="G3" s="92"/>
      <c r="H3" s="7"/>
    </row>
    <row r="4" spans="1:8" s="3" customFormat="1" ht="18.75" customHeight="1" x14ac:dyDescent="0.2">
      <c r="A4" s="97" t="s">
        <v>135</v>
      </c>
      <c r="B4" s="97"/>
      <c r="C4" s="97"/>
      <c r="D4" s="97"/>
      <c r="E4" s="97"/>
      <c r="F4" s="97"/>
      <c r="G4" s="5"/>
      <c r="H4" s="7"/>
    </row>
    <row r="5" spans="1:8" s="3" customFormat="1" ht="16.2" x14ac:dyDescent="0.2">
      <c r="B5" s="10" t="s">
        <v>117</v>
      </c>
      <c r="C5" s="10" t="s">
        <v>3</v>
      </c>
      <c r="D5" s="10" t="s">
        <v>4</v>
      </c>
      <c r="E5" s="10" t="s">
        <v>5</v>
      </c>
      <c r="F5" s="10" t="s">
        <v>6</v>
      </c>
      <c r="G5" s="10" t="s">
        <v>7</v>
      </c>
      <c r="H5" s="11"/>
    </row>
    <row r="6" spans="1:8" s="3" customFormat="1" ht="16.2" x14ac:dyDescent="0.2">
      <c r="B6" s="12">
        <v>1</v>
      </c>
      <c r="C6" s="13" t="s">
        <v>136</v>
      </c>
      <c r="D6" s="13" t="s">
        <v>137</v>
      </c>
      <c r="E6" s="12" t="s">
        <v>138</v>
      </c>
      <c r="F6" s="12" t="s">
        <v>30</v>
      </c>
      <c r="G6" s="12" t="s">
        <v>139</v>
      </c>
      <c r="H6" s="11"/>
    </row>
    <row r="7" spans="1:8" s="3" customFormat="1" ht="16.5" customHeight="1" x14ac:dyDescent="0.2">
      <c r="B7" s="12">
        <v>2</v>
      </c>
      <c r="C7" s="13" t="s">
        <v>140</v>
      </c>
      <c r="D7" s="13" t="s">
        <v>141</v>
      </c>
      <c r="E7" s="12" t="s">
        <v>142</v>
      </c>
      <c r="F7" s="12" t="s">
        <v>30</v>
      </c>
      <c r="G7" s="12" t="s">
        <v>143</v>
      </c>
      <c r="H7" s="11"/>
    </row>
    <row r="8" spans="1:8" s="3" customFormat="1" ht="16.5" customHeight="1" x14ac:dyDescent="0.2">
      <c r="B8" s="98" t="s">
        <v>144</v>
      </c>
      <c r="C8" s="98"/>
      <c r="D8" s="98"/>
      <c r="E8" s="98"/>
      <c r="F8" s="9"/>
      <c r="G8" s="9"/>
      <c r="H8" s="11"/>
    </row>
    <row r="9" spans="1:8" s="3" customFormat="1" ht="8.25" customHeight="1" x14ac:dyDescent="0.2">
      <c r="B9" s="19"/>
      <c r="C9" s="19"/>
      <c r="D9" s="19"/>
      <c r="E9" s="19"/>
      <c r="F9" s="9"/>
      <c r="G9" s="9"/>
      <c r="H9" s="11"/>
    </row>
    <row r="10" spans="1:8" s="3" customFormat="1" ht="21.75" customHeight="1" x14ac:dyDescent="0.2">
      <c r="A10" s="92" t="s">
        <v>145</v>
      </c>
      <c r="B10" s="92"/>
      <c r="C10" s="92"/>
      <c r="D10" s="92"/>
      <c r="E10" s="92"/>
      <c r="F10" s="92"/>
      <c r="G10" s="92"/>
      <c r="H10" s="11"/>
    </row>
    <row r="11" spans="1:8" s="3" customFormat="1" ht="16.5" customHeight="1" x14ac:dyDescent="0.2">
      <c r="B11" s="21" t="s">
        <v>117</v>
      </c>
      <c r="C11" s="21" t="s">
        <v>3</v>
      </c>
      <c r="D11" s="21" t="s">
        <v>4</v>
      </c>
      <c r="E11" s="21" t="s">
        <v>5</v>
      </c>
      <c r="F11" s="21" t="s">
        <v>6</v>
      </c>
      <c r="G11" s="21" t="s">
        <v>7</v>
      </c>
      <c r="H11" s="11"/>
    </row>
    <row r="12" spans="1:8" ht="16.5" customHeight="1" x14ac:dyDescent="0.2">
      <c r="B12" s="12">
        <v>1</v>
      </c>
      <c r="C12" s="13" t="s">
        <v>146</v>
      </c>
      <c r="D12" s="13" t="s">
        <v>19</v>
      </c>
      <c r="E12" s="12" t="s">
        <v>147</v>
      </c>
      <c r="F12" s="12" t="s">
        <v>11</v>
      </c>
      <c r="G12" s="12"/>
    </row>
    <row r="13" spans="1:8" s="3" customFormat="1" ht="22.5" customHeight="1" x14ac:dyDescent="0.2">
      <c r="A13" s="92" t="s">
        <v>148</v>
      </c>
      <c r="B13" s="92"/>
      <c r="C13" s="92"/>
      <c r="D13" s="92"/>
      <c r="E13" s="92"/>
      <c r="F13" s="92"/>
      <c r="G13" s="92"/>
      <c r="H13" s="7"/>
    </row>
    <row r="14" spans="1:8" s="3" customFormat="1" ht="18.75" customHeight="1" x14ac:dyDescent="0.2">
      <c r="A14" s="99" t="s">
        <v>149</v>
      </c>
      <c r="B14" s="99"/>
      <c r="C14" s="99"/>
      <c r="D14" s="6"/>
      <c r="E14" s="5"/>
      <c r="F14" s="5"/>
      <c r="G14" s="5"/>
      <c r="H14" s="7"/>
    </row>
    <row r="15" spans="1:8" s="3" customFormat="1" ht="16.2" x14ac:dyDescent="0.2">
      <c r="B15" s="10" t="s">
        <v>117</v>
      </c>
      <c r="C15" s="10" t="s">
        <v>3</v>
      </c>
      <c r="D15" s="10" t="s">
        <v>4</v>
      </c>
      <c r="E15" s="10" t="s">
        <v>5</v>
      </c>
      <c r="F15" s="10" t="s">
        <v>6</v>
      </c>
      <c r="G15" s="10" t="s">
        <v>7</v>
      </c>
      <c r="H15" s="11"/>
    </row>
    <row r="16" spans="1:8" s="3" customFormat="1" ht="16.2" x14ac:dyDescent="0.2">
      <c r="B16" s="12">
        <v>1</v>
      </c>
      <c r="C16" s="13" t="s">
        <v>150</v>
      </c>
      <c r="D16" s="13" t="s">
        <v>151</v>
      </c>
      <c r="E16" s="14" t="s">
        <v>152</v>
      </c>
      <c r="F16" s="12" t="s">
        <v>11</v>
      </c>
      <c r="G16" s="12"/>
      <c r="H16" s="11"/>
    </row>
    <row r="17" spans="2:8" s="3" customFormat="1" ht="16.2" x14ac:dyDescent="0.2">
      <c r="B17" s="12">
        <v>2</v>
      </c>
      <c r="C17" s="13" t="s">
        <v>153</v>
      </c>
      <c r="D17" s="13" t="s">
        <v>16</v>
      </c>
      <c r="E17" s="14" t="s">
        <v>154</v>
      </c>
      <c r="F17" s="12" t="s">
        <v>11</v>
      </c>
      <c r="G17" s="12"/>
      <c r="H17" s="11"/>
    </row>
    <row r="18" spans="2:8" s="3" customFormat="1" ht="16.2" x14ac:dyDescent="0.2">
      <c r="B18" s="12">
        <v>3</v>
      </c>
      <c r="C18" s="13" t="s">
        <v>155</v>
      </c>
      <c r="D18" s="13" t="s">
        <v>156</v>
      </c>
      <c r="E18" s="14" t="s">
        <v>157</v>
      </c>
      <c r="F18" s="12" t="s">
        <v>11</v>
      </c>
      <c r="G18" s="12"/>
      <c r="H18" s="11"/>
    </row>
    <row r="19" spans="2:8" s="3" customFormat="1" ht="16.2" x14ac:dyDescent="0.2">
      <c r="B19" s="12">
        <v>4</v>
      </c>
      <c r="C19" s="13" t="s">
        <v>158</v>
      </c>
      <c r="D19" s="13" t="s">
        <v>159</v>
      </c>
      <c r="E19" s="14" t="s">
        <v>160</v>
      </c>
      <c r="F19" s="12" t="s">
        <v>11</v>
      </c>
      <c r="G19" s="12"/>
      <c r="H19" s="11"/>
    </row>
    <row r="20" spans="2:8" s="3" customFormat="1" ht="16.2" x14ac:dyDescent="0.2">
      <c r="B20" s="12">
        <v>5</v>
      </c>
      <c r="C20" s="13" t="s">
        <v>161</v>
      </c>
      <c r="D20" s="13" t="s">
        <v>162</v>
      </c>
      <c r="E20" s="14" t="s">
        <v>163</v>
      </c>
      <c r="F20" s="12" t="s">
        <v>11</v>
      </c>
      <c r="G20" s="12"/>
      <c r="H20" s="11"/>
    </row>
    <row r="21" spans="2:8" s="3" customFormat="1" ht="16.2" x14ac:dyDescent="0.2">
      <c r="B21" s="12">
        <v>6</v>
      </c>
      <c r="C21" s="13" t="s">
        <v>164</v>
      </c>
      <c r="D21" s="13" t="s">
        <v>165</v>
      </c>
      <c r="E21" s="12" t="s">
        <v>166</v>
      </c>
      <c r="F21" s="12" t="s">
        <v>11</v>
      </c>
      <c r="G21" s="12"/>
      <c r="H21" s="11"/>
    </row>
    <row r="22" spans="2:8" s="3" customFormat="1" ht="16.2" x14ac:dyDescent="0.2">
      <c r="B22" s="12">
        <v>7</v>
      </c>
      <c r="C22" s="15" t="s">
        <v>167</v>
      </c>
      <c r="D22" s="15" t="s">
        <v>25</v>
      </c>
      <c r="E22" s="14" t="s">
        <v>168</v>
      </c>
      <c r="F22" s="14" t="s">
        <v>11</v>
      </c>
      <c r="G22" s="12"/>
      <c r="H22" s="11"/>
    </row>
    <row r="23" spans="2:8" s="3" customFormat="1" ht="16.2" x14ac:dyDescent="0.2">
      <c r="B23" s="12">
        <v>8</v>
      </c>
      <c r="C23" s="15" t="s">
        <v>169</v>
      </c>
      <c r="D23" s="15" t="s">
        <v>170</v>
      </c>
      <c r="E23" s="14" t="s">
        <v>171</v>
      </c>
      <c r="F23" s="14" t="s">
        <v>11</v>
      </c>
      <c r="G23" s="12"/>
      <c r="H23" s="11"/>
    </row>
    <row r="24" spans="2:8" s="3" customFormat="1" ht="16.2" x14ac:dyDescent="0.2">
      <c r="B24" s="12">
        <v>9</v>
      </c>
      <c r="C24" s="13" t="s">
        <v>32</v>
      </c>
      <c r="D24" s="13" t="s">
        <v>172</v>
      </c>
      <c r="E24" s="14" t="s">
        <v>65</v>
      </c>
      <c r="F24" s="12" t="s">
        <v>30</v>
      </c>
      <c r="G24" s="12"/>
      <c r="H24" s="11"/>
    </row>
    <row r="25" spans="2:8" s="3" customFormat="1" ht="16.2" x14ac:dyDescent="0.2">
      <c r="B25" s="12">
        <v>10</v>
      </c>
      <c r="C25" s="13" t="s">
        <v>173</v>
      </c>
      <c r="D25" s="13" t="s">
        <v>51</v>
      </c>
      <c r="E25" s="12" t="s">
        <v>52</v>
      </c>
      <c r="F25" s="12" t="s">
        <v>30</v>
      </c>
      <c r="G25" s="12"/>
      <c r="H25" s="11"/>
    </row>
    <row r="26" spans="2:8" s="3" customFormat="1" ht="16.2" x14ac:dyDescent="0.2">
      <c r="B26" s="12">
        <v>11</v>
      </c>
      <c r="C26" s="13" t="s">
        <v>174</v>
      </c>
      <c r="D26" s="13" t="s">
        <v>175</v>
      </c>
      <c r="E26" s="12" t="s">
        <v>176</v>
      </c>
      <c r="F26" s="12" t="s">
        <v>30</v>
      </c>
      <c r="G26" s="12"/>
      <c r="H26" s="11"/>
    </row>
    <row r="27" spans="2:8" s="3" customFormat="1" ht="16.2" x14ac:dyDescent="0.2">
      <c r="B27" s="12">
        <v>12</v>
      </c>
      <c r="C27" s="13" t="s">
        <v>177</v>
      </c>
      <c r="D27" s="13" t="s">
        <v>39</v>
      </c>
      <c r="E27" s="12" t="s">
        <v>178</v>
      </c>
      <c r="F27" s="12" t="s">
        <v>30</v>
      </c>
      <c r="G27" s="12"/>
      <c r="H27" s="11"/>
    </row>
    <row r="28" spans="2:8" s="3" customFormat="1" ht="16.2" x14ac:dyDescent="0.2">
      <c r="B28" s="12">
        <v>13</v>
      </c>
      <c r="C28" s="13" t="s">
        <v>179</v>
      </c>
      <c r="D28" s="13" t="s">
        <v>180</v>
      </c>
      <c r="E28" s="12" t="s">
        <v>181</v>
      </c>
      <c r="F28" s="12" t="s">
        <v>30</v>
      </c>
      <c r="G28" s="12"/>
      <c r="H28" s="11"/>
    </row>
    <row r="29" spans="2:8" s="3" customFormat="1" ht="16.2" x14ac:dyDescent="0.2">
      <c r="B29" s="12">
        <v>14</v>
      </c>
      <c r="C29" s="13" t="s">
        <v>182</v>
      </c>
      <c r="D29" s="13" t="s">
        <v>183</v>
      </c>
      <c r="E29" s="12" t="s">
        <v>184</v>
      </c>
      <c r="F29" s="12" t="s">
        <v>30</v>
      </c>
      <c r="G29" s="12"/>
      <c r="H29" s="11"/>
    </row>
    <row r="30" spans="2:8" s="3" customFormat="1" ht="16.2" x14ac:dyDescent="0.2">
      <c r="B30" s="12">
        <v>15</v>
      </c>
      <c r="C30" s="13" t="s">
        <v>185</v>
      </c>
      <c r="D30" s="13" t="s">
        <v>186</v>
      </c>
      <c r="E30" s="12" t="s">
        <v>187</v>
      </c>
      <c r="F30" s="12" t="s">
        <v>59</v>
      </c>
      <c r="G30" s="12"/>
      <c r="H30" s="11"/>
    </row>
    <row r="31" spans="2:8" s="3" customFormat="1" ht="16.2" x14ac:dyDescent="0.2">
      <c r="B31" s="12">
        <v>16</v>
      </c>
      <c r="C31" s="13" t="s">
        <v>188</v>
      </c>
      <c r="D31" s="13" t="s">
        <v>189</v>
      </c>
      <c r="E31" s="12" t="s">
        <v>190</v>
      </c>
      <c r="F31" s="12" t="s">
        <v>59</v>
      </c>
      <c r="G31" s="12"/>
      <c r="H31" s="11"/>
    </row>
    <row r="32" spans="2:8" s="3" customFormat="1" ht="16.2" x14ac:dyDescent="0.2">
      <c r="B32" s="12">
        <v>17</v>
      </c>
      <c r="C32" s="13" t="s">
        <v>191</v>
      </c>
      <c r="D32" s="13" t="s">
        <v>192</v>
      </c>
      <c r="E32" s="12" t="s">
        <v>193</v>
      </c>
      <c r="F32" s="12" t="s">
        <v>66</v>
      </c>
      <c r="G32" s="12"/>
      <c r="H32" s="11"/>
    </row>
    <row r="33" spans="1:8" s="3" customFormat="1" ht="16.2" x14ac:dyDescent="0.2">
      <c r="B33" s="12">
        <v>18</v>
      </c>
      <c r="C33" s="13" t="s">
        <v>194</v>
      </c>
      <c r="D33" s="13" t="s">
        <v>195</v>
      </c>
      <c r="E33" s="12" t="s">
        <v>196</v>
      </c>
      <c r="F33" s="12" t="s">
        <v>66</v>
      </c>
      <c r="G33" s="12"/>
      <c r="H33" s="11"/>
    </row>
    <row r="34" spans="1:8" s="3" customFormat="1" ht="16.2" x14ac:dyDescent="0.2">
      <c r="B34" s="12">
        <v>19</v>
      </c>
      <c r="C34" s="13" t="s">
        <v>197</v>
      </c>
      <c r="D34" s="13" t="s">
        <v>198</v>
      </c>
      <c r="E34" s="12" t="s">
        <v>199</v>
      </c>
      <c r="F34" s="12" t="s">
        <v>66</v>
      </c>
      <c r="G34" s="12"/>
      <c r="H34" s="11"/>
    </row>
    <row r="35" spans="1:8" s="3" customFormat="1" ht="16.2" x14ac:dyDescent="0.2">
      <c r="B35" s="12">
        <v>20</v>
      </c>
      <c r="C35" s="13" t="s">
        <v>200</v>
      </c>
      <c r="D35" s="13" t="s">
        <v>201</v>
      </c>
      <c r="E35" s="12" t="s">
        <v>202</v>
      </c>
      <c r="F35" s="12" t="s">
        <v>66</v>
      </c>
      <c r="G35" s="12"/>
      <c r="H35" s="11"/>
    </row>
    <row r="36" spans="1:8" s="3" customFormat="1" ht="16.2" x14ac:dyDescent="0.2">
      <c r="B36" s="12">
        <v>21</v>
      </c>
      <c r="C36" s="13" t="s">
        <v>203</v>
      </c>
      <c r="D36" s="13" t="s">
        <v>84</v>
      </c>
      <c r="E36" s="12" t="s">
        <v>85</v>
      </c>
      <c r="F36" s="12" t="s">
        <v>79</v>
      </c>
      <c r="G36" s="12"/>
      <c r="H36" s="11"/>
    </row>
    <row r="37" spans="1:8" s="3" customFormat="1" ht="16.2" x14ac:dyDescent="0.2">
      <c r="B37" s="82">
        <v>22</v>
      </c>
      <c r="C37" s="13" t="s">
        <v>204</v>
      </c>
      <c r="D37" s="13" t="s">
        <v>205</v>
      </c>
      <c r="E37" s="12" t="s">
        <v>206</v>
      </c>
      <c r="F37" s="12" t="s">
        <v>79</v>
      </c>
      <c r="G37" s="12"/>
      <c r="H37" s="11"/>
    </row>
    <row r="38" spans="1:8" s="3" customFormat="1" ht="16.2" x14ac:dyDescent="0.2">
      <c r="B38" s="82">
        <v>23</v>
      </c>
      <c r="C38" s="13" t="s">
        <v>207</v>
      </c>
      <c r="D38" s="13" t="s">
        <v>208</v>
      </c>
      <c r="E38" s="12" t="s">
        <v>209</v>
      </c>
      <c r="F38" s="12" t="s">
        <v>79</v>
      </c>
      <c r="G38" s="12"/>
      <c r="H38" s="11"/>
    </row>
    <row r="39" spans="1:8" s="3" customFormat="1" ht="8.25" customHeight="1" x14ac:dyDescent="0.2">
      <c r="B39" s="5"/>
      <c r="C39" s="6"/>
      <c r="D39" s="6"/>
      <c r="E39" s="5"/>
      <c r="F39" s="5"/>
      <c r="G39" s="5"/>
      <c r="H39" s="7"/>
    </row>
    <row r="40" spans="1:8" s="3" customFormat="1" ht="18.75" customHeight="1" x14ac:dyDescent="0.2">
      <c r="A40" s="97" t="s">
        <v>210</v>
      </c>
      <c r="B40" s="97"/>
      <c r="C40" s="97"/>
      <c r="D40" s="97"/>
      <c r="E40" s="97"/>
      <c r="F40" s="97"/>
      <c r="G40" s="97"/>
      <c r="H40" s="7"/>
    </row>
    <row r="41" spans="1:8" s="3" customFormat="1" ht="16.2" x14ac:dyDescent="0.2">
      <c r="B41" s="10" t="s">
        <v>117</v>
      </c>
      <c r="C41" s="10" t="s">
        <v>3</v>
      </c>
      <c r="D41" s="10" t="s">
        <v>4</v>
      </c>
      <c r="E41" s="10" t="s">
        <v>5</v>
      </c>
      <c r="F41" s="10" t="s">
        <v>6</v>
      </c>
      <c r="G41" s="10" t="s">
        <v>7</v>
      </c>
      <c r="H41" s="11"/>
    </row>
    <row r="42" spans="1:8" s="3" customFormat="1" ht="16.2" x14ac:dyDescent="0.2">
      <c r="B42" s="12">
        <v>1</v>
      </c>
      <c r="C42" s="13" t="s">
        <v>211</v>
      </c>
      <c r="D42" s="13" t="s">
        <v>180</v>
      </c>
      <c r="E42" s="12" t="s">
        <v>212</v>
      </c>
      <c r="F42" s="12" t="s">
        <v>30</v>
      </c>
      <c r="G42" s="12"/>
      <c r="H42" s="11"/>
    </row>
    <row r="43" spans="1:8" s="3" customFormat="1" ht="6" customHeight="1" x14ac:dyDescent="0.2">
      <c r="B43" s="9"/>
      <c r="C43" s="19"/>
      <c r="D43" s="19"/>
      <c r="E43" s="9"/>
      <c r="F43" s="9"/>
      <c r="G43" s="9"/>
      <c r="H43" s="11"/>
    </row>
    <row r="44" spans="1:8" s="3" customFormat="1" ht="19.2" x14ac:dyDescent="0.2">
      <c r="A44" s="99" t="s">
        <v>213</v>
      </c>
      <c r="B44" s="99"/>
      <c r="C44" s="99"/>
      <c r="D44" s="6"/>
      <c r="E44" s="5"/>
      <c r="F44" s="5"/>
      <c r="G44" s="5"/>
      <c r="H44" s="7"/>
    </row>
    <row r="45" spans="1:8" s="3" customFormat="1" ht="16.2" x14ac:dyDescent="0.2">
      <c r="B45" s="10" t="s">
        <v>117</v>
      </c>
      <c r="C45" s="10" t="s">
        <v>3</v>
      </c>
      <c r="D45" s="10" t="s">
        <v>4</v>
      </c>
      <c r="E45" s="10" t="s">
        <v>5</v>
      </c>
      <c r="F45" s="10" t="s">
        <v>6</v>
      </c>
      <c r="G45" s="10" t="s">
        <v>7</v>
      </c>
      <c r="H45" s="11"/>
    </row>
    <row r="46" spans="1:8" s="3" customFormat="1" ht="16.2" x14ac:dyDescent="0.2">
      <c r="B46" s="12">
        <v>1</v>
      </c>
      <c r="C46" s="13" t="s">
        <v>214</v>
      </c>
      <c r="D46" s="13" t="s">
        <v>215</v>
      </c>
      <c r="E46" s="12" t="s">
        <v>216</v>
      </c>
      <c r="F46" s="12" t="s">
        <v>11</v>
      </c>
      <c r="G46" s="12" t="s">
        <v>139</v>
      </c>
      <c r="H46" s="11"/>
    </row>
    <row r="47" spans="1:8" s="3" customFormat="1" ht="16.2" x14ac:dyDescent="0.2">
      <c r="B47" s="98" t="s">
        <v>144</v>
      </c>
      <c r="C47" s="98"/>
      <c r="D47" s="98"/>
      <c r="E47" s="98"/>
      <c r="F47" s="9"/>
      <c r="G47" s="9"/>
      <c r="H47" s="11"/>
    </row>
    <row r="48" spans="1:8" s="3" customFormat="1" ht="5.25" customHeight="1" x14ac:dyDescent="0.2">
      <c r="B48" s="9"/>
      <c r="C48" s="19"/>
      <c r="D48" s="19"/>
      <c r="E48" s="9"/>
      <c r="F48" s="9"/>
      <c r="G48" s="9"/>
      <c r="H48" s="11"/>
    </row>
    <row r="49" spans="1:8" s="3" customFormat="1" ht="19.2" x14ac:dyDescent="0.2">
      <c r="A49" s="99" t="s">
        <v>217</v>
      </c>
      <c r="B49" s="99"/>
      <c r="C49" s="99"/>
      <c r="D49" s="6"/>
      <c r="E49" s="5"/>
      <c r="F49" s="5"/>
      <c r="G49" s="5"/>
      <c r="H49" s="7"/>
    </row>
    <row r="50" spans="1:8" s="3" customFormat="1" ht="16.2" x14ac:dyDescent="0.2">
      <c r="B50" s="10" t="s">
        <v>117</v>
      </c>
      <c r="C50" s="10" t="s">
        <v>3</v>
      </c>
      <c r="D50" s="10" t="s">
        <v>4</v>
      </c>
      <c r="E50" s="10" t="s">
        <v>5</v>
      </c>
      <c r="F50" s="10" t="s">
        <v>6</v>
      </c>
      <c r="G50" s="10" t="s">
        <v>7</v>
      </c>
      <c r="H50" s="11"/>
    </row>
    <row r="51" spans="1:8" s="3" customFormat="1" ht="16.2" x14ac:dyDescent="0.2">
      <c r="B51" s="12">
        <v>1</v>
      </c>
      <c r="C51" s="13" t="s">
        <v>218</v>
      </c>
      <c r="D51" s="13" t="s">
        <v>219</v>
      </c>
      <c r="E51" s="12" t="s">
        <v>220</v>
      </c>
      <c r="F51" s="12" t="s">
        <v>66</v>
      </c>
      <c r="G51" s="12" t="s">
        <v>139</v>
      </c>
      <c r="H51" s="11"/>
    </row>
    <row r="52" spans="1:8" s="3" customFormat="1" ht="16.2" x14ac:dyDescent="0.2">
      <c r="B52" s="12">
        <v>2</v>
      </c>
      <c r="C52" s="13" t="s">
        <v>221</v>
      </c>
      <c r="D52" s="13" t="s">
        <v>90</v>
      </c>
      <c r="E52" s="12" t="s">
        <v>222</v>
      </c>
      <c r="F52" s="12" t="s">
        <v>79</v>
      </c>
      <c r="G52" s="12" t="s">
        <v>139</v>
      </c>
      <c r="H52" s="11"/>
    </row>
    <row r="53" spans="1:8" s="3" customFormat="1" ht="16.2" x14ac:dyDescent="0.2">
      <c r="B53" s="100" t="s">
        <v>223</v>
      </c>
      <c r="C53" s="100"/>
      <c r="D53" s="100"/>
      <c r="E53" s="100"/>
      <c r="F53" s="9"/>
      <c r="G53" s="9"/>
      <c r="H53" s="11"/>
    </row>
    <row r="54" spans="1:8" s="3" customFormat="1" ht="16.2" x14ac:dyDescent="0.2">
      <c r="B54" s="90" t="s">
        <v>144</v>
      </c>
      <c r="C54" s="90"/>
      <c r="D54" s="90"/>
      <c r="E54" s="90"/>
      <c r="F54" s="9"/>
      <c r="G54" s="9"/>
      <c r="H54" s="11"/>
    </row>
    <row r="55" spans="1:8" s="3" customFormat="1" ht="6" customHeight="1" x14ac:dyDescent="0.2">
      <c r="B55" s="9"/>
      <c r="C55" s="19"/>
      <c r="D55" s="19"/>
      <c r="E55" s="9"/>
      <c r="F55" s="9"/>
      <c r="G55" s="9"/>
      <c r="H55" s="11"/>
    </row>
    <row r="56" spans="1:8" s="3" customFormat="1" ht="18.75" customHeight="1" x14ac:dyDescent="0.2">
      <c r="A56" s="99" t="s">
        <v>224</v>
      </c>
      <c r="B56" s="99"/>
      <c r="C56" s="99"/>
      <c r="D56" s="6"/>
      <c r="E56" s="5"/>
      <c r="F56" s="5"/>
      <c r="G56" s="5"/>
      <c r="H56" s="7"/>
    </row>
    <row r="57" spans="1:8" s="3" customFormat="1" ht="16.2" x14ac:dyDescent="0.2">
      <c r="B57" s="10" t="s">
        <v>117</v>
      </c>
      <c r="C57" s="10" t="s">
        <v>3</v>
      </c>
      <c r="D57" s="10" t="s">
        <v>4</v>
      </c>
      <c r="E57" s="10" t="s">
        <v>5</v>
      </c>
      <c r="F57" s="10" t="s">
        <v>6</v>
      </c>
      <c r="G57" s="10" t="s">
        <v>7</v>
      </c>
      <c r="H57" s="11"/>
    </row>
    <row r="58" spans="1:8" s="3" customFormat="1" ht="16.2" x14ac:dyDescent="0.2">
      <c r="B58" s="12">
        <v>1</v>
      </c>
      <c r="C58" s="13" t="s">
        <v>225</v>
      </c>
      <c r="D58" s="13" t="s">
        <v>13</v>
      </c>
      <c r="E58" s="12" t="s">
        <v>14</v>
      </c>
      <c r="F58" s="12" t="s">
        <v>11</v>
      </c>
      <c r="G58" s="12" t="s">
        <v>139</v>
      </c>
      <c r="H58" s="11"/>
    </row>
    <row r="59" spans="1:8" s="3" customFormat="1" ht="16.2" x14ac:dyDescent="0.2">
      <c r="B59" s="12">
        <v>2</v>
      </c>
      <c r="C59" s="13" t="s">
        <v>226</v>
      </c>
      <c r="D59" s="13" t="s">
        <v>165</v>
      </c>
      <c r="E59" s="12" t="s">
        <v>166</v>
      </c>
      <c r="F59" s="12" t="s">
        <v>11</v>
      </c>
      <c r="G59" s="14" t="s">
        <v>139</v>
      </c>
      <c r="H59" s="23"/>
    </row>
    <row r="60" spans="1:8" s="3" customFormat="1" ht="16.2" x14ac:dyDescent="0.2">
      <c r="B60" s="12">
        <v>3</v>
      </c>
      <c r="C60" s="15" t="s">
        <v>227</v>
      </c>
      <c r="D60" s="15" t="s">
        <v>19</v>
      </c>
      <c r="E60" s="14" t="s">
        <v>228</v>
      </c>
      <c r="F60" s="14" t="s">
        <v>11</v>
      </c>
      <c r="G60" s="14" t="s">
        <v>139</v>
      </c>
      <c r="H60" s="11"/>
    </row>
    <row r="61" spans="1:8" s="3" customFormat="1" ht="16.2" x14ac:dyDescent="0.2">
      <c r="B61" s="12">
        <v>4</v>
      </c>
      <c r="C61" s="15" t="s">
        <v>229</v>
      </c>
      <c r="D61" s="15" t="s">
        <v>230</v>
      </c>
      <c r="E61" s="14" t="s">
        <v>231</v>
      </c>
      <c r="F61" s="14" t="s">
        <v>11</v>
      </c>
      <c r="G61" s="14" t="s">
        <v>139</v>
      </c>
      <c r="H61" s="11"/>
    </row>
    <row r="62" spans="1:8" s="3" customFormat="1" ht="16.2" x14ac:dyDescent="0.2">
      <c r="B62" s="12">
        <v>5</v>
      </c>
      <c r="C62" s="15" t="s">
        <v>232</v>
      </c>
      <c r="D62" s="15" t="s">
        <v>25</v>
      </c>
      <c r="E62" s="14" t="s">
        <v>233</v>
      </c>
      <c r="F62" s="14" t="s">
        <v>11</v>
      </c>
      <c r="G62" s="14" t="s">
        <v>139</v>
      </c>
      <c r="H62" s="11"/>
    </row>
    <row r="63" spans="1:8" s="3" customFormat="1" ht="16.2" x14ac:dyDescent="0.2">
      <c r="B63" s="12">
        <v>6</v>
      </c>
      <c r="C63" s="13" t="s">
        <v>234</v>
      </c>
      <c r="D63" s="13" t="s">
        <v>235</v>
      </c>
      <c r="E63" s="12" t="s">
        <v>236</v>
      </c>
      <c r="F63" s="14" t="s">
        <v>11</v>
      </c>
      <c r="G63" s="14" t="s">
        <v>139</v>
      </c>
      <c r="H63" s="11"/>
    </row>
    <row r="64" spans="1:8" s="3" customFormat="1" ht="16.2" x14ac:dyDescent="0.2">
      <c r="B64" s="12">
        <v>7</v>
      </c>
      <c r="C64" s="13" t="s">
        <v>237</v>
      </c>
      <c r="D64" s="13" t="s">
        <v>238</v>
      </c>
      <c r="E64" s="12" t="s">
        <v>239</v>
      </c>
      <c r="F64" s="14" t="s">
        <v>11</v>
      </c>
      <c r="G64" s="14" t="s">
        <v>139</v>
      </c>
      <c r="H64" s="11"/>
    </row>
    <row r="65" spans="2:8" s="3" customFormat="1" ht="16.2" x14ac:dyDescent="0.2">
      <c r="B65" s="12">
        <v>8</v>
      </c>
      <c r="C65" s="13" t="s">
        <v>240</v>
      </c>
      <c r="D65" s="13" t="s">
        <v>241</v>
      </c>
      <c r="E65" s="12" t="s">
        <v>242</v>
      </c>
      <c r="F65" s="14" t="s">
        <v>11</v>
      </c>
      <c r="G65" s="14" t="s">
        <v>139</v>
      </c>
      <c r="H65" s="11"/>
    </row>
    <row r="66" spans="2:8" s="3" customFormat="1" ht="16.2" x14ac:dyDescent="0.2">
      <c r="B66" s="12">
        <v>9</v>
      </c>
      <c r="C66" s="15" t="s">
        <v>243</v>
      </c>
      <c r="D66" s="15" t="s">
        <v>244</v>
      </c>
      <c r="E66" s="14" t="s">
        <v>245</v>
      </c>
      <c r="F66" s="14" t="s">
        <v>30</v>
      </c>
      <c r="G66" s="14" t="s">
        <v>139</v>
      </c>
      <c r="H66" s="11"/>
    </row>
    <row r="67" spans="2:8" s="3" customFormat="1" ht="16.2" x14ac:dyDescent="0.2">
      <c r="B67" s="12">
        <v>10</v>
      </c>
      <c r="C67" s="15" t="s">
        <v>246</v>
      </c>
      <c r="D67" s="15" t="s">
        <v>48</v>
      </c>
      <c r="E67" s="14" t="s">
        <v>49</v>
      </c>
      <c r="F67" s="14" t="s">
        <v>30</v>
      </c>
      <c r="G67" s="14" t="s">
        <v>139</v>
      </c>
      <c r="H67" s="23"/>
    </row>
    <row r="68" spans="2:8" s="3" customFormat="1" ht="16.2" x14ac:dyDescent="0.2">
      <c r="B68" s="12">
        <v>11</v>
      </c>
      <c r="C68" s="13" t="s">
        <v>247</v>
      </c>
      <c r="D68" s="13" t="s">
        <v>183</v>
      </c>
      <c r="E68" s="12" t="s">
        <v>184</v>
      </c>
      <c r="F68" s="12" t="s">
        <v>30</v>
      </c>
      <c r="G68" s="14" t="s">
        <v>139</v>
      </c>
      <c r="H68" s="23"/>
    </row>
    <row r="69" spans="2:8" s="3" customFormat="1" ht="16.2" x14ac:dyDescent="0.2">
      <c r="B69" s="12">
        <v>12</v>
      </c>
      <c r="C69" s="24" t="s">
        <v>248</v>
      </c>
      <c r="D69" s="24" t="s">
        <v>249</v>
      </c>
      <c r="E69" s="25" t="s">
        <v>250</v>
      </c>
      <c r="F69" s="25" t="s">
        <v>30</v>
      </c>
      <c r="G69" s="14" t="s">
        <v>139</v>
      </c>
      <c r="H69" s="23"/>
    </row>
    <row r="70" spans="2:8" s="3" customFormat="1" ht="16.2" x14ac:dyDescent="0.2">
      <c r="B70" s="12">
        <v>13</v>
      </c>
      <c r="C70" s="13" t="s">
        <v>251</v>
      </c>
      <c r="D70" s="13" t="s">
        <v>252</v>
      </c>
      <c r="E70" s="12" t="s">
        <v>253</v>
      </c>
      <c r="F70" s="12" t="s">
        <v>30</v>
      </c>
      <c r="G70" s="14" t="s">
        <v>139</v>
      </c>
      <c r="H70" s="23"/>
    </row>
    <row r="71" spans="2:8" s="3" customFormat="1" ht="19.2" x14ac:dyDescent="0.2">
      <c r="B71" s="85">
        <v>14</v>
      </c>
      <c r="C71" s="86" t="s">
        <v>579</v>
      </c>
      <c r="D71" s="86" t="s">
        <v>580</v>
      </c>
      <c r="E71" s="87" t="s">
        <v>581</v>
      </c>
      <c r="F71" s="87" t="s">
        <v>582</v>
      </c>
      <c r="G71" s="85" t="s">
        <v>139</v>
      </c>
      <c r="H71" s="23"/>
    </row>
    <row r="72" spans="2:8" s="3" customFormat="1" ht="16.2" x14ac:dyDescent="0.2">
      <c r="B72" s="85">
        <v>15</v>
      </c>
      <c r="C72" s="15" t="s">
        <v>254</v>
      </c>
      <c r="D72" s="15" t="s">
        <v>77</v>
      </c>
      <c r="E72" s="14" t="s">
        <v>78</v>
      </c>
      <c r="F72" s="14" t="s">
        <v>79</v>
      </c>
      <c r="G72" s="14" t="s">
        <v>139</v>
      </c>
      <c r="H72" s="11"/>
    </row>
    <row r="73" spans="2:8" s="3" customFormat="1" ht="16.2" x14ac:dyDescent="0.2">
      <c r="B73" s="85">
        <v>16</v>
      </c>
      <c r="C73" s="15" t="s">
        <v>255</v>
      </c>
      <c r="D73" s="15" t="s">
        <v>93</v>
      </c>
      <c r="E73" s="14" t="s">
        <v>256</v>
      </c>
      <c r="F73" s="14" t="s">
        <v>79</v>
      </c>
      <c r="G73" s="14" t="s">
        <v>139</v>
      </c>
      <c r="H73" s="11"/>
    </row>
    <row r="74" spans="2:8" s="3" customFormat="1" ht="16.2" x14ac:dyDescent="0.2">
      <c r="B74" s="85">
        <v>17</v>
      </c>
      <c r="C74" s="15" t="s">
        <v>257</v>
      </c>
      <c r="D74" s="15" t="s">
        <v>258</v>
      </c>
      <c r="E74" s="14" t="s">
        <v>259</v>
      </c>
      <c r="F74" s="14" t="s">
        <v>79</v>
      </c>
      <c r="G74" s="14" t="s">
        <v>139</v>
      </c>
      <c r="H74" s="11"/>
    </row>
    <row r="75" spans="2:8" s="3" customFormat="1" ht="16.2" x14ac:dyDescent="0.2">
      <c r="B75" s="85">
        <v>18</v>
      </c>
      <c r="C75" s="26" t="s">
        <v>260</v>
      </c>
      <c r="D75" s="26" t="s">
        <v>261</v>
      </c>
      <c r="E75" s="27" t="s">
        <v>262</v>
      </c>
      <c r="F75" s="27" t="s">
        <v>66</v>
      </c>
      <c r="G75" s="14"/>
      <c r="H75" s="11"/>
    </row>
    <row r="76" spans="2:8" s="3" customFormat="1" ht="16.2" x14ac:dyDescent="0.2">
      <c r="B76" s="85">
        <v>19</v>
      </c>
      <c r="C76" s="15" t="s">
        <v>263</v>
      </c>
      <c r="D76" s="15" t="s">
        <v>264</v>
      </c>
      <c r="E76" s="14" t="s">
        <v>265</v>
      </c>
      <c r="F76" s="14" t="s">
        <v>66</v>
      </c>
      <c r="G76" s="14"/>
      <c r="H76" s="11"/>
    </row>
    <row r="77" spans="2:8" s="3" customFormat="1" ht="16.2" x14ac:dyDescent="0.2">
      <c r="B77" s="12">
        <v>20</v>
      </c>
      <c r="C77" s="15" t="s">
        <v>266</v>
      </c>
      <c r="D77" s="15" t="s">
        <v>267</v>
      </c>
      <c r="E77" s="14" t="s">
        <v>268</v>
      </c>
      <c r="F77" s="14" t="s">
        <v>66</v>
      </c>
      <c r="G77" s="14"/>
      <c r="H77" s="11"/>
    </row>
    <row r="78" spans="2:8" s="3" customFormat="1" ht="16.2" x14ac:dyDescent="0.2">
      <c r="B78" s="98" t="s">
        <v>144</v>
      </c>
      <c r="C78" s="98"/>
      <c r="D78" s="98"/>
      <c r="E78" s="98"/>
      <c r="F78" s="11"/>
      <c r="G78" s="11"/>
      <c r="H78" s="11"/>
    </row>
    <row r="79" spans="2:8" s="3" customFormat="1" ht="16.2" x14ac:dyDescent="0.2">
      <c r="B79" s="100" t="s">
        <v>223</v>
      </c>
      <c r="C79" s="100"/>
      <c r="D79" s="100"/>
      <c r="E79" s="100"/>
      <c r="F79" s="11"/>
      <c r="G79" s="11"/>
      <c r="H79" s="11"/>
    </row>
    <row r="80" spans="2:8" s="3" customFormat="1" ht="14.25" customHeight="1" x14ac:dyDescent="0.2">
      <c r="B80" s="5"/>
      <c r="C80" s="6"/>
      <c r="D80" s="6"/>
      <c r="E80" s="5"/>
      <c r="F80" s="5"/>
      <c r="G80" s="5"/>
      <c r="H80" s="7"/>
    </row>
    <row r="81" spans="1:8" s="3" customFormat="1" ht="19.2" x14ac:dyDescent="0.2">
      <c r="A81" s="97" t="s">
        <v>269</v>
      </c>
      <c r="B81" s="97"/>
      <c r="C81" s="97"/>
      <c r="D81" s="97"/>
      <c r="E81" s="97"/>
      <c r="F81" s="97"/>
      <c r="G81" s="97"/>
      <c r="H81" s="7"/>
    </row>
    <row r="82" spans="1:8" s="3" customFormat="1" ht="16.2" x14ac:dyDescent="0.2">
      <c r="B82" s="10" t="s">
        <v>117</v>
      </c>
      <c r="C82" s="10" t="s">
        <v>3</v>
      </c>
      <c r="D82" s="10" t="s">
        <v>4</v>
      </c>
      <c r="E82" s="10" t="s">
        <v>5</v>
      </c>
      <c r="F82" s="10" t="s">
        <v>6</v>
      </c>
      <c r="G82" s="10" t="s">
        <v>7</v>
      </c>
      <c r="H82" s="11"/>
    </row>
    <row r="83" spans="1:8" s="3" customFormat="1" ht="16.2" x14ac:dyDescent="0.2">
      <c r="B83" s="12">
        <v>1</v>
      </c>
      <c r="C83" s="13" t="s">
        <v>270</v>
      </c>
      <c r="D83" s="13" t="s">
        <v>165</v>
      </c>
      <c r="E83" s="12" t="s">
        <v>166</v>
      </c>
      <c r="F83" s="12" t="s">
        <v>11</v>
      </c>
      <c r="G83" s="12"/>
      <c r="H83" s="11"/>
    </row>
    <row r="84" spans="1:8" s="3" customFormat="1" ht="16.2" x14ac:dyDescent="0.2">
      <c r="B84" s="12">
        <v>2</v>
      </c>
      <c r="C84" s="24" t="s">
        <v>271</v>
      </c>
      <c r="D84" s="24" t="s">
        <v>272</v>
      </c>
      <c r="E84" s="25" t="s">
        <v>273</v>
      </c>
      <c r="F84" s="25" t="s">
        <v>59</v>
      </c>
      <c r="G84" s="12"/>
      <c r="H84" s="11"/>
    </row>
    <row r="85" spans="1:8" s="3" customFormat="1" ht="6" customHeight="1" x14ac:dyDescent="0.2">
      <c r="B85" s="5"/>
      <c r="C85" s="6"/>
      <c r="D85" s="6"/>
      <c r="E85" s="5"/>
      <c r="F85" s="5"/>
      <c r="G85" s="5"/>
      <c r="H85" s="7"/>
    </row>
    <row r="86" spans="1:8" s="3" customFormat="1" ht="21.6" x14ac:dyDescent="0.2">
      <c r="A86" s="92" t="s">
        <v>274</v>
      </c>
      <c r="B86" s="92"/>
      <c r="C86" s="92"/>
      <c r="D86" s="92"/>
      <c r="E86" s="92"/>
      <c r="F86" s="92"/>
      <c r="G86" s="92"/>
      <c r="H86" s="7"/>
    </row>
    <row r="87" spans="1:8" s="3" customFormat="1" ht="19.2" x14ac:dyDescent="0.2">
      <c r="A87" s="99" t="s">
        <v>275</v>
      </c>
      <c r="B87" s="99"/>
      <c r="C87" s="99"/>
      <c r="D87" s="6"/>
      <c r="E87" s="5"/>
      <c r="F87" s="5"/>
      <c r="G87" s="5"/>
      <c r="H87" s="7"/>
    </row>
    <row r="88" spans="1:8" s="3" customFormat="1" ht="16.2" x14ac:dyDescent="0.2">
      <c r="B88" s="21" t="s">
        <v>117</v>
      </c>
      <c r="C88" s="10" t="s">
        <v>3</v>
      </c>
      <c r="D88" s="10" t="s">
        <v>4</v>
      </c>
      <c r="E88" s="10" t="s">
        <v>5</v>
      </c>
      <c r="F88" s="10" t="s">
        <v>6</v>
      </c>
      <c r="G88" s="10" t="s">
        <v>7</v>
      </c>
      <c r="H88" s="11"/>
    </row>
    <row r="89" spans="1:8" s="3" customFormat="1" ht="16.2" x14ac:dyDescent="0.2">
      <c r="B89" s="12">
        <v>1</v>
      </c>
      <c r="C89" s="13" t="s">
        <v>276</v>
      </c>
      <c r="D89" s="13" t="s">
        <v>16</v>
      </c>
      <c r="E89" s="12" t="s">
        <v>277</v>
      </c>
      <c r="F89" s="12" t="s">
        <v>11</v>
      </c>
      <c r="G89" s="12"/>
      <c r="H89" s="11"/>
    </row>
    <row r="90" spans="1:8" s="3" customFormat="1" ht="16.2" x14ac:dyDescent="0.2">
      <c r="B90" s="12">
        <v>2</v>
      </c>
      <c r="C90" s="15" t="s">
        <v>278</v>
      </c>
      <c r="D90" s="15" t="s">
        <v>9</v>
      </c>
      <c r="E90" s="14" t="s">
        <v>279</v>
      </c>
      <c r="F90" s="14" t="s">
        <v>11</v>
      </c>
      <c r="G90" s="12"/>
      <c r="H90" s="11"/>
    </row>
    <row r="91" spans="1:8" s="3" customFormat="1" ht="16.2" x14ac:dyDescent="0.2">
      <c r="B91" s="12">
        <v>3</v>
      </c>
      <c r="C91" s="15" t="s">
        <v>280</v>
      </c>
      <c r="D91" s="15" t="s">
        <v>281</v>
      </c>
      <c r="E91" s="14" t="s">
        <v>282</v>
      </c>
      <c r="F91" s="14" t="s">
        <v>11</v>
      </c>
      <c r="G91" s="12"/>
      <c r="H91" s="11"/>
    </row>
    <row r="92" spans="1:8" s="3" customFormat="1" ht="16.2" x14ac:dyDescent="0.2">
      <c r="B92" s="12">
        <v>4</v>
      </c>
      <c r="C92" s="15" t="s">
        <v>283</v>
      </c>
      <c r="D92" s="15" t="s">
        <v>162</v>
      </c>
      <c r="E92" s="14" t="s">
        <v>284</v>
      </c>
      <c r="F92" s="14" t="s">
        <v>11</v>
      </c>
      <c r="G92" s="12"/>
      <c r="H92" s="11"/>
    </row>
    <row r="93" spans="1:8" s="3" customFormat="1" ht="16.2" x14ac:dyDescent="0.2">
      <c r="B93" s="12">
        <v>5</v>
      </c>
      <c r="C93" s="15" t="s">
        <v>285</v>
      </c>
      <c r="D93" s="15" t="s">
        <v>286</v>
      </c>
      <c r="E93" s="14" t="s">
        <v>287</v>
      </c>
      <c r="F93" s="14" t="s">
        <v>11</v>
      </c>
      <c r="G93" s="12"/>
      <c r="H93" s="11"/>
    </row>
    <row r="94" spans="1:8" s="3" customFormat="1" ht="16.2" x14ac:dyDescent="0.2">
      <c r="B94" s="12">
        <v>6</v>
      </c>
      <c r="C94" s="15" t="s">
        <v>288</v>
      </c>
      <c r="D94" s="15" t="s">
        <v>289</v>
      </c>
      <c r="E94" s="14" t="s">
        <v>290</v>
      </c>
      <c r="F94" s="14" t="s">
        <v>11</v>
      </c>
      <c r="G94" s="12"/>
      <c r="H94" s="11"/>
    </row>
    <row r="95" spans="1:8" s="3" customFormat="1" ht="16.2" x14ac:dyDescent="0.2">
      <c r="B95" s="12">
        <v>7</v>
      </c>
      <c r="C95" s="15" t="s">
        <v>291</v>
      </c>
      <c r="D95" s="15" t="s">
        <v>292</v>
      </c>
      <c r="E95" s="14" t="s">
        <v>293</v>
      </c>
      <c r="F95" s="14" t="s">
        <v>11</v>
      </c>
      <c r="G95" s="12"/>
      <c r="H95" s="11"/>
    </row>
    <row r="96" spans="1:8" s="3" customFormat="1" ht="16.2" x14ac:dyDescent="0.2">
      <c r="B96" s="12">
        <v>8</v>
      </c>
      <c r="C96" s="15" t="s">
        <v>294</v>
      </c>
      <c r="D96" s="15" t="s">
        <v>42</v>
      </c>
      <c r="E96" s="14" t="s">
        <v>295</v>
      </c>
      <c r="F96" s="14" t="s">
        <v>30</v>
      </c>
      <c r="G96" s="12"/>
      <c r="H96" s="11"/>
    </row>
    <row r="97" spans="2:8" s="3" customFormat="1" ht="16.2" x14ac:dyDescent="0.2">
      <c r="B97" s="12">
        <v>9</v>
      </c>
      <c r="C97" s="15" t="s">
        <v>296</v>
      </c>
      <c r="D97" s="15" t="s">
        <v>297</v>
      </c>
      <c r="E97" s="14" t="s">
        <v>298</v>
      </c>
      <c r="F97" s="14" t="s">
        <v>30</v>
      </c>
      <c r="G97" s="12"/>
      <c r="H97" s="11"/>
    </row>
    <row r="98" spans="2:8" s="3" customFormat="1" ht="16.2" x14ac:dyDescent="0.2">
      <c r="B98" s="12">
        <v>10</v>
      </c>
      <c r="C98" s="15" t="s">
        <v>299</v>
      </c>
      <c r="D98" s="15" t="s">
        <v>36</v>
      </c>
      <c r="E98" s="14" t="s">
        <v>300</v>
      </c>
      <c r="F98" s="14" t="s">
        <v>30</v>
      </c>
      <c r="G98" s="12"/>
      <c r="H98" s="11"/>
    </row>
    <row r="99" spans="2:8" s="3" customFormat="1" ht="16.2" x14ac:dyDescent="0.2">
      <c r="B99" s="12">
        <v>11</v>
      </c>
      <c r="C99" s="15" t="s">
        <v>301</v>
      </c>
      <c r="D99" s="15" t="s">
        <v>302</v>
      </c>
      <c r="E99" s="14" t="s">
        <v>303</v>
      </c>
      <c r="F99" s="14" t="s">
        <v>30</v>
      </c>
      <c r="G99" s="12"/>
      <c r="H99" s="11"/>
    </row>
    <row r="100" spans="2:8" s="3" customFormat="1" ht="16.2" x14ac:dyDescent="0.2">
      <c r="B100" s="12">
        <v>12</v>
      </c>
      <c r="C100" s="15" t="s">
        <v>304</v>
      </c>
      <c r="D100" s="15" t="s">
        <v>305</v>
      </c>
      <c r="E100" s="14" t="s">
        <v>306</v>
      </c>
      <c r="F100" s="14" t="s">
        <v>30</v>
      </c>
      <c r="G100" s="12"/>
      <c r="H100" s="11"/>
    </row>
    <row r="101" spans="2:8" s="3" customFormat="1" ht="16.2" x14ac:dyDescent="0.2">
      <c r="B101" s="12">
        <v>13</v>
      </c>
      <c r="C101" s="15" t="s">
        <v>584</v>
      </c>
      <c r="D101" s="15" t="s">
        <v>307</v>
      </c>
      <c r="E101" s="14" t="s">
        <v>308</v>
      </c>
      <c r="F101" s="14" t="s">
        <v>59</v>
      </c>
      <c r="G101" s="12"/>
      <c r="H101" s="11"/>
    </row>
    <row r="102" spans="2:8" s="3" customFormat="1" ht="16.2" x14ac:dyDescent="0.2">
      <c r="B102" s="12">
        <v>14</v>
      </c>
      <c r="C102" s="15" t="s">
        <v>309</v>
      </c>
      <c r="D102" s="15" t="s">
        <v>310</v>
      </c>
      <c r="E102" s="14" t="s">
        <v>311</v>
      </c>
      <c r="F102" s="14" t="s">
        <v>59</v>
      </c>
      <c r="G102" s="12"/>
      <c r="H102" s="11"/>
    </row>
    <row r="103" spans="2:8" s="3" customFormat="1" ht="16.2" x14ac:dyDescent="0.2">
      <c r="B103" s="12">
        <v>15</v>
      </c>
      <c r="C103" s="15" t="s">
        <v>312</v>
      </c>
      <c r="D103" s="15" t="s">
        <v>57</v>
      </c>
      <c r="E103" s="14" t="s">
        <v>313</v>
      </c>
      <c r="F103" s="14" t="s">
        <v>59</v>
      </c>
      <c r="G103" s="12"/>
      <c r="H103" s="11"/>
    </row>
    <row r="104" spans="2:8" s="3" customFormat="1" ht="16.2" x14ac:dyDescent="0.2">
      <c r="B104" s="12">
        <v>16</v>
      </c>
      <c r="C104" s="15" t="s">
        <v>314</v>
      </c>
      <c r="D104" s="15" t="s">
        <v>315</v>
      </c>
      <c r="E104" s="14" t="s">
        <v>316</v>
      </c>
      <c r="F104" s="14" t="s">
        <v>59</v>
      </c>
      <c r="G104" s="12"/>
      <c r="H104" s="11"/>
    </row>
    <row r="105" spans="2:8" s="3" customFormat="1" ht="16.2" x14ac:dyDescent="0.2">
      <c r="B105" s="12">
        <v>17</v>
      </c>
      <c r="C105" s="15" t="s">
        <v>317</v>
      </c>
      <c r="D105" s="15" t="s">
        <v>318</v>
      </c>
      <c r="E105" s="14" t="s">
        <v>319</v>
      </c>
      <c r="F105" s="14" t="s">
        <v>59</v>
      </c>
      <c r="G105" s="12"/>
      <c r="H105" s="11"/>
    </row>
    <row r="106" spans="2:8" s="3" customFormat="1" ht="16.2" x14ac:dyDescent="0.2">
      <c r="B106" s="12">
        <v>18</v>
      </c>
      <c r="C106" s="15" t="s">
        <v>320</v>
      </c>
      <c r="D106" s="15" t="s">
        <v>321</v>
      </c>
      <c r="E106" s="14" t="s">
        <v>322</v>
      </c>
      <c r="F106" s="14" t="s">
        <v>59</v>
      </c>
      <c r="G106" s="12"/>
      <c r="H106" s="11"/>
    </row>
    <row r="107" spans="2:8" s="3" customFormat="1" ht="16.2" x14ac:dyDescent="0.2">
      <c r="B107" s="9"/>
      <c r="C107" s="28" t="s">
        <v>323</v>
      </c>
      <c r="D107" s="28"/>
      <c r="E107" s="11"/>
      <c r="F107" s="11"/>
      <c r="G107" s="9"/>
      <c r="H107" s="11"/>
    </row>
    <row r="108" spans="2:8" s="3" customFormat="1" ht="8.25" customHeight="1" x14ac:dyDescent="0.2">
      <c r="B108" s="9"/>
      <c r="C108" s="28"/>
      <c r="D108" s="28"/>
      <c r="E108" s="11"/>
      <c r="F108" s="11"/>
      <c r="G108" s="9"/>
      <c r="H108" s="11"/>
    </row>
    <row r="109" spans="2:8" s="22" customFormat="1" ht="16.2" x14ac:dyDescent="0.2">
      <c r="B109" s="10" t="s">
        <v>117</v>
      </c>
      <c r="C109" s="10" t="s">
        <v>3</v>
      </c>
      <c r="D109" s="10" t="s">
        <v>4</v>
      </c>
      <c r="E109" s="10" t="s">
        <v>5</v>
      </c>
      <c r="F109" s="10" t="s">
        <v>6</v>
      </c>
      <c r="G109" s="10" t="s">
        <v>7</v>
      </c>
      <c r="H109" s="11"/>
    </row>
    <row r="110" spans="2:8" s="22" customFormat="1" ht="16.2" x14ac:dyDescent="0.2">
      <c r="B110" s="12">
        <v>19</v>
      </c>
      <c r="C110" s="15" t="s">
        <v>324</v>
      </c>
      <c r="D110" s="15" t="s">
        <v>195</v>
      </c>
      <c r="E110" s="14" t="s">
        <v>196</v>
      </c>
      <c r="F110" s="14" t="s">
        <v>66</v>
      </c>
      <c r="G110" s="12"/>
      <c r="H110" s="11"/>
    </row>
    <row r="111" spans="2:8" s="22" customFormat="1" ht="16.2" x14ac:dyDescent="0.2">
      <c r="B111" s="12">
        <v>20</v>
      </c>
      <c r="C111" s="15" t="s">
        <v>325</v>
      </c>
      <c r="D111" s="15" t="s">
        <v>326</v>
      </c>
      <c r="E111" s="14" t="s">
        <v>262</v>
      </c>
      <c r="F111" s="14" t="s">
        <v>66</v>
      </c>
      <c r="G111" s="12"/>
      <c r="H111" s="11"/>
    </row>
    <row r="112" spans="2:8" s="3" customFormat="1" ht="16.2" x14ac:dyDescent="0.2">
      <c r="B112" s="12">
        <v>21</v>
      </c>
      <c r="C112" s="15" t="s">
        <v>327</v>
      </c>
      <c r="D112" s="15" t="s">
        <v>74</v>
      </c>
      <c r="E112" s="14" t="s">
        <v>75</v>
      </c>
      <c r="F112" s="14" t="s">
        <v>66</v>
      </c>
      <c r="G112" s="12"/>
      <c r="H112" s="11"/>
    </row>
    <row r="113" spans="1:255" s="3" customFormat="1" ht="16.2" x14ac:dyDescent="0.2">
      <c r="B113" s="12">
        <v>22</v>
      </c>
      <c r="C113" s="13" t="s">
        <v>328</v>
      </c>
      <c r="D113" s="13" t="s">
        <v>198</v>
      </c>
      <c r="E113" s="12" t="s">
        <v>199</v>
      </c>
      <c r="F113" s="12" t="s">
        <v>66</v>
      </c>
      <c r="G113" s="12"/>
      <c r="H113" s="11"/>
    </row>
    <row r="114" spans="1:255" s="29" customFormat="1" ht="16.2" x14ac:dyDescent="0.2">
      <c r="A114" s="3"/>
      <c r="B114" s="12">
        <v>23</v>
      </c>
      <c r="C114" s="15" t="s">
        <v>329</v>
      </c>
      <c r="D114" s="15" t="s">
        <v>330</v>
      </c>
      <c r="E114" s="14" t="s">
        <v>331</v>
      </c>
      <c r="F114" s="14" t="s">
        <v>66</v>
      </c>
      <c r="G114" s="12"/>
      <c r="H114" s="11"/>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row>
    <row r="115" spans="1:255" s="3" customFormat="1" ht="16.2" x14ac:dyDescent="0.2">
      <c r="B115" s="12">
        <v>24</v>
      </c>
      <c r="C115" s="13" t="s">
        <v>332</v>
      </c>
      <c r="D115" s="13" t="s">
        <v>81</v>
      </c>
      <c r="E115" s="12" t="s">
        <v>333</v>
      </c>
      <c r="F115" s="12" t="s">
        <v>79</v>
      </c>
      <c r="G115" s="12"/>
      <c r="H115" s="11"/>
    </row>
    <row r="116" spans="1:255" s="3" customFormat="1" ht="16.2" x14ac:dyDescent="0.2">
      <c r="B116" s="12">
        <v>25</v>
      </c>
      <c r="C116" s="13" t="s">
        <v>334</v>
      </c>
      <c r="D116" s="13" t="s">
        <v>335</v>
      </c>
      <c r="E116" s="12" t="s">
        <v>336</v>
      </c>
      <c r="F116" s="12" t="s">
        <v>79</v>
      </c>
      <c r="G116" s="12"/>
      <c r="H116" s="11"/>
    </row>
    <row r="117" spans="1:255" s="3" customFormat="1" ht="16.2" x14ac:dyDescent="0.2">
      <c r="B117" s="12">
        <v>26</v>
      </c>
      <c r="C117" s="13" t="s">
        <v>337</v>
      </c>
      <c r="D117" s="13" t="s">
        <v>338</v>
      </c>
      <c r="E117" s="12" t="s">
        <v>339</v>
      </c>
      <c r="F117" s="12" t="s">
        <v>79</v>
      </c>
      <c r="G117" s="12"/>
      <c r="H117" s="11"/>
    </row>
    <row r="118" spans="1:255" s="3" customFormat="1" ht="16.2" x14ac:dyDescent="0.2">
      <c r="B118" s="12">
        <v>27</v>
      </c>
      <c r="C118" s="13" t="s">
        <v>340</v>
      </c>
      <c r="D118" s="13" t="s">
        <v>341</v>
      </c>
      <c r="E118" s="12" t="s">
        <v>342</v>
      </c>
      <c r="F118" s="12" t="s">
        <v>79</v>
      </c>
      <c r="G118" s="12"/>
      <c r="H118" s="11"/>
    </row>
    <row r="119" spans="1:255" s="3" customFormat="1" ht="16.2" x14ac:dyDescent="0.2">
      <c r="B119" s="12">
        <v>28</v>
      </c>
      <c r="C119" s="15" t="s">
        <v>343</v>
      </c>
      <c r="D119" s="15" t="s">
        <v>105</v>
      </c>
      <c r="E119" s="14" t="s">
        <v>344</v>
      </c>
      <c r="F119" s="14" t="s">
        <v>79</v>
      </c>
      <c r="G119" s="12"/>
      <c r="H119" s="11"/>
    </row>
    <row r="120" spans="1:255" s="3" customFormat="1" ht="9" customHeight="1" x14ac:dyDescent="0.2">
      <c r="B120" s="5"/>
      <c r="C120" s="6"/>
      <c r="D120" s="6"/>
      <c r="E120" s="5"/>
      <c r="F120" s="5"/>
      <c r="G120" s="5"/>
      <c r="H120" s="7"/>
    </row>
    <row r="121" spans="1:255" s="3" customFormat="1" ht="19.2" x14ac:dyDescent="0.2">
      <c r="A121" s="99" t="s">
        <v>345</v>
      </c>
      <c r="B121" s="99"/>
      <c r="C121" s="99"/>
      <c r="D121" s="99"/>
      <c r="E121" s="99"/>
      <c r="F121" s="99"/>
      <c r="G121" s="99"/>
      <c r="H121" s="7"/>
    </row>
    <row r="122" spans="1:255" s="3" customFormat="1" ht="16.2" x14ac:dyDescent="0.2">
      <c r="B122" s="10" t="s">
        <v>117</v>
      </c>
      <c r="C122" s="10" t="s">
        <v>3</v>
      </c>
      <c r="D122" s="10" t="s">
        <v>4</v>
      </c>
      <c r="E122" s="10" t="s">
        <v>5</v>
      </c>
      <c r="F122" s="10" t="s">
        <v>6</v>
      </c>
      <c r="G122" s="10" t="s">
        <v>7</v>
      </c>
      <c r="H122" s="11"/>
    </row>
    <row r="123" spans="1:255" s="3" customFormat="1" ht="16.2" x14ac:dyDescent="0.2">
      <c r="B123" s="12">
        <v>1</v>
      </c>
      <c r="C123" s="13" t="s">
        <v>346</v>
      </c>
      <c r="D123" s="13" t="s">
        <v>347</v>
      </c>
      <c r="E123" s="12" t="s">
        <v>348</v>
      </c>
      <c r="F123" s="12" t="s">
        <v>30</v>
      </c>
      <c r="G123" s="12" t="s">
        <v>139</v>
      </c>
      <c r="H123" s="11"/>
    </row>
    <row r="124" spans="1:255" s="3" customFormat="1" ht="16.2" x14ac:dyDescent="0.2">
      <c r="B124" s="98" t="s">
        <v>144</v>
      </c>
      <c r="C124" s="98"/>
      <c r="D124" s="98"/>
      <c r="E124" s="98"/>
      <c r="F124" s="9"/>
      <c r="G124" s="9"/>
      <c r="H124" s="11"/>
    </row>
    <row r="125" spans="1:255" s="3" customFormat="1" ht="9" customHeight="1" x14ac:dyDescent="0.2">
      <c r="B125" s="9"/>
      <c r="C125" s="19"/>
      <c r="D125" s="19"/>
      <c r="E125" s="9"/>
      <c r="F125" s="9"/>
      <c r="G125" s="9"/>
      <c r="H125" s="11"/>
    </row>
    <row r="126" spans="1:255" ht="19.2" x14ac:dyDescent="0.2">
      <c r="A126" s="99" t="s">
        <v>349</v>
      </c>
      <c r="B126" s="99"/>
      <c r="C126" s="99"/>
      <c r="D126" s="99"/>
      <c r="E126" s="99"/>
      <c r="F126" s="99"/>
      <c r="G126" s="99"/>
    </row>
    <row r="127" spans="1:255" s="29" customFormat="1" ht="16.2" x14ac:dyDescent="0.2">
      <c r="A127" s="3"/>
      <c r="B127" s="10" t="s">
        <v>117</v>
      </c>
      <c r="C127" s="10" t="s">
        <v>3</v>
      </c>
      <c r="D127" s="10" t="s">
        <v>4</v>
      </c>
      <c r="E127" s="10" t="s">
        <v>5</v>
      </c>
      <c r="F127" s="10" t="s">
        <v>6</v>
      </c>
      <c r="G127" s="10" t="s">
        <v>7</v>
      </c>
      <c r="H127" s="11"/>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row>
    <row r="128" spans="1:255" s="29" customFormat="1" ht="16.2" x14ac:dyDescent="0.2">
      <c r="A128" s="3"/>
      <c r="B128" s="12">
        <v>1</v>
      </c>
      <c r="C128" s="13" t="s">
        <v>350</v>
      </c>
      <c r="D128" s="13" t="s">
        <v>351</v>
      </c>
      <c r="E128" s="12" t="s">
        <v>352</v>
      </c>
      <c r="F128" s="12" t="s">
        <v>11</v>
      </c>
      <c r="G128" s="30"/>
      <c r="H128" s="11"/>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row>
    <row r="129" spans="1:255" s="29" customFormat="1" ht="16.2" x14ac:dyDescent="0.2">
      <c r="A129" s="3"/>
      <c r="B129" s="12">
        <v>2</v>
      </c>
      <c r="C129" s="15" t="s">
        <v>353</v>
      </c>
      <c r="D129" s="15" t="s">
        <v>156</v>
      </c>
      <c r="E129" s="14" t="s">
        <v>354</v>
      </c>
      <c r="F129" s="14" t="s">
        <v>11</v>
      </c>
      <c r="G129" s="31"/>
      <c r="H129" s="11"/>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row>
    <row r="130" spans="1:255" s="29" customFormat="1" ht="16.2" x14ac:dyDescent="0.2">
      <c r="A130" s="3"/>
      <c r="B130" s="32">
        <v>3</v>
      </c>
      <c r="C130" s="15" t="s">
        <v>355</v>
      </c>
      <c r="D130" s="15" t="s">
        <v>356</v>
      </c>
      <c r="E130" s="14" t="s">
        <v>357</v>
      </c>
      <c r="F130" s="14" t="s">
        <v>11</v>
      </c>
      <c r="G130" s="31"/>
      <c r="H130" s="11"/>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row>
    <row r="131" spans="1:255" s="29" customFormat="1" ht="16.2" x14ac:dyDescent="0.2">
      <c r="A131" s="3"/>
      <c r="B131" s="32">
        <v>4</v>
      </c>
      <c r="C131" s="15" t="s">
        <v>358</v>
      </c>
      <c r="D131" s="15" t="s">
        <v>241</v>
      </c>
      <c r="E131" s="14" t="s">
        <v>359</v>
      </c>
      <c r="F131" s="14" t="s">
        <v>11</v>
      </c>
      <c r="G131" s="31"/>
      <c r="H131" s="11"/>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row>
    <row r="132" spans="1:255" s="29" customFormat="1" ht="16.2" x14ac:dyDescent="0.2">
      <c r="A132" s="3"/>
      <c r="B132" s="12">
        <v>5</v>
      </c>
      <c r="C132" s="15" t="s">
        <v>360</v>
      </c>
      <c r="D132" s="15" t="s">
        <v>159</v>
      </c>
      <c r="E132" s="14" t="s">
        <v>160</v>
      </c>
      <c r="F132" s="14" t="s">
        <v>11</v>
      </c>
      <c r="G132" s="31"/>
      <c r="H132" s="11"/>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row>
    <row r="133" spans="1:255" s="29" customFormat="1" ht="16.2" x14ac:dyDescent="0.2">
      <c r="A133" s="3"/>
      <c r="B133" s="12">
        <v>6</v>
      </c>
      <c r="C133" s="15" t="s">
        <v>361</v>
      </c>
      <c r="D133" s="15" t="s">
        <v>48</v>
      </c>
      <c r="E133" s="14" t="s">
        <v>362</v>
      </c>
      <c r="F133" s="14" t="s">
        <v>30</v>
      </c>
      <c r="G133" s="14"/>
      <c r="H133" s="11"/>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row>
    <row r="134" spans="1:255" s="29" customFormat="1" ht="16.2" x14ac:dyDescent="0.2">
      <c r="A134" s="3"/>
      <c r="B134" s="12">
        <v>7</v>
      </c>
      <c r="C134" s="33" t="s">
        <v>363</v>
      </c>
      <c r="D134" s="33" t="s">
        <v>364</v>
      </c>
      <c r="E134" s="34" t="s">
        <v>365</v>
      </c>
      <c r="F134" s="34" t="s">
        <v>30</v>
      </c>
      <c r="G134" s="14"/>
      <c r="H134" s="11"/>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row>
    <row r="135" spans="1:255" s="29" customFormat="1" ht="16.2" x14ac:dyDescent="0.2">
      <c r="A135" s="3"/>
      <c r="B135" s="32">
        <v>8</v>
      </c>
      <c r="C135" s="33" t="s">
        <v>366</v>
      </c>
      <c r="D135" s="33" t="s">
        <v>33</v>
      </c>
      <c r="E135" s="34" t="s">
        <v>367</v>
      </c>
      <c r="F135" s="34" t="s">
        <v>30</v>
      </c>
      <c r="G135" s="14"/>
      <c r="H135" s="11"/>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row>
    <row r="136" spans="1:255" s="29" customFormat="1" ht="16.2" x14ac:dyDescent="0.2">
      <c r="A136" s="3"/>
      <c r="B136" s="32">
        <v>9</v>
      </c>
      <c r="C136" s="33" t="s">
        <v>368</v>
      </c>
      <c r="D136" s="33" t="s">
        <v>369</v>
      </c>
      <c r="E136" s="34" t="s">
        <v>370</v>
      </c>
      <c r="F136" s="34" t="s">
        <v>30</v>
      </c>
      <c r="G136" s="14"/>
      <c r="H136" s="11"/>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row>
    <row r="137" spans="1:255" s="47" customFormat="1" ht="16.2" x14ac:dyDescent="0.2">
      <c r="A137" s="3"/>
      <c r="B137" s="32">
        <v>10</v>
      </c>
      <c r="C137" s="37" t="s">
        <v>575</v>
      </c>
      <c r="D137" s="37" t="s">
        <v>576</v>
      </c>
      <c r="E137" s="38" t="s">
        <v>577</v>
      </c>
      <c r="F137" s="38" t="s">
        <v>30</v>
      </c>
      <c r="G137" s="84"/>
      <c r="H137" s="8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row>
    <row r="138" spans="1:255" s="29" customFormat="1" ht="16.2" x14ac:dyDescent="0.2">
      <c r="A138" s="3"/>
      <c r="B138" s="32">
        <v>11</v>
      </c>
      <c r="C138" s="15" t="s">
        <v>371</v>
      </c>
      <c r="D138" s="15" t="s">
        <v>372</v>
      </c>
      <c r="E138" s="14" t="s">
        <v>578</v>
      </c>
      <c r="F138" s="14" t="s">
        <v>66</v>
      </c>
      <c r="G138" s="14"/>
      <c r="H138" s="11"/>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row>
    <row r="139" spans="1:255" s="29" customFormat="1" ht="16.2" x14ac:dyDescent="0.2">
      <c r="A139" s="3"/>
      <c r="B139" s="32">
        <v>12</v>
      </c>
      <c r="C139" s="33" t="s">
        <v>373</v>
      </c>
      <c r="D139" s="33" t="s">
        <v>374</v>
      </c>
      <c r="E139" s="34" t="s">
        <v>375</v>
      </c>
      <c r="F139" s="34" t="s">
        <v>66</v>
      </c>
      <c r="G139" s="14"/>
      <c r="H139" s="11"/>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row>
    <row r="140" spans="1:255" s="29" customFormat="1" ht="16.2" x14ac:dyDescent="0.2">
      <c r="A140" s="3"/>
      <c r="B140" s="32">
        <v>13</v>
      </c>
      <c r="C140" s="35" t="s">
        <v>376</v>
      </c>
      <c r="D140" s="35" t="s">
        <v>377</v>
      </c>
      <c r="E140" s="36" t="s">
        <v>378</v>
      </c>
      <c r="F140" s="34" t="s">
        <v>66</v>
      </c>
      <c r="G140" s="14"/>
      <c r="H140" s="11"/>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row>
    <row r="141" spans="1:255" s="29" customFormat="1" ht="16.2" x14ac:dyDescent="0.2">
      <c r="A141" s="3"/>
      <c r="B141" s="32">
        <v>14</v>
      </c>
      <c r="C141" s="24" t="s">
        <v>379</v>
      </c>
      <c r="D141" s="24" t="s">
        <v>380</v>
      </c>
      <c r="E141" s="25" t="s">
        <v>381</v>
      </c>
      <c r="F141" s="25" t="s">
        <v>66</v>
      </c>
      <c r="G141" s="14"/>
      <c r="H141" s="11"/>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row>
    <row r="142" spans="1:255" s="29" customFormat="1" ht="16.2" x14ac:dyDescent="0.2">
      <c r="A142" s="3"/>
      <c r="B142" s="32">
        <v>15</v>
      </c>
      <c r="C142" s="33" t="s">
        <v>382</v>
      </c>
      <c r="D142" s="33" t="s">
        <v>383</v>
      </c>
      <c r="E142" s="34" t="s">
        <v>384</v>
      </c>
      <c r="F142" s="34" t="s">
        <v>66</v>
      </c>
      <c r="G142" s="14"/>
      <c r="H142" s="11"/>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row>
    <row r="143" spans="1:255" s="29" customFormat="1" ht="16.2" x14ac:dyDescent="0.2">
      <c r="A143" s="3"/>
      <c r="B143" s="32">
        <v>16</v>
      </c>
      <c r="C143" s="15" t="s">
        <v>385</v>
      </c>
      <c r="D143" s="15" t="s">
        <v>386</v>
      </c>
      <c r="E143" s="14" t="s">
        <v>85</v>
      </c>
      <c r="F143" s="14" t="s">
        <v>79</v>
      </c>
      <c r="G143" s="14"/>
      <c r="H143" s="11"/>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row>
    <row r="144" spans="1:255" s="29" customFormat="1" ht="16.2" x14ac:dyDescent="0.2">
      <c r="A144" s="3"/>
      <c r="B144" s="32">
        <v>17</v>
      </c>
      <c r="C144" s="37" t="s">
        <v>387</v>
      </c>
      <c r="D144" s="37" t="s">
        <v>84</v>
      </c>
      <c r="E144" s="38" t="s">
        <v>85</v>
      </c>
      <c r="F144" s="38" t="s">
        <v>79</v>
      </c>
      <c r="G144" s="12" t="s">
        <v>143</v>
      </c>
      <c r="H144" s="11"/>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row>
    <row r="145" spans="1:255" s="29" customFormat="1" ht="16.2" x14ac:dyDescent="0.2">
      <c r="A145" s="3"/>
      <c r="B145" s="32">
        <v>18</v>
      </c>
      <c r="C145" s="37" t="s">
        <v>388</v>
      </c>
      <c r="D145" s="37" t="s">
        <v>389</v>
      </c>
      <c r="E145" s="38" t="s">
        <v>390</v>
      </c>
      <c r="F145" s="38" t="s">
        <v>79</v>
      </c>
      <c r="G145" s="12"/>
      <c r="H145" s="11"/>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row>
    <row r="146" spans="1:255" s="29" customFormat="1" ht="16.2" x14ac:dyDescent="0.2">
      <c r="A146" s="3"/>
      <c r="B146" s="32">
        <v>19</v>
      </c>
      <c r="C146" s="37" t="s">
        <v>391</v>
      </c>
      <c r="D146" s="37" t="s">
        <v>392</v>
      </c>
      <c r="E146" s="38" t="s">
        <v>393</v>
      </c>
      <c r="F146" s="38" t="s">
        <v>79</v>
      </c>
      <c r="G146" s="12"/>
      <c r="H146" s="11"/>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row>
    <row r="147" spans="1:255" s="29" customFormat="1" ht="16.2" x14ac:dyDescent="0.2">
      <c r="A147" s="3"/>
      <c r="B147" s="32">
        <v>20</v>
      </c>
      <c r="C147" s="13" t="s">
        <v>394</v>
      </c>
      <c r="D147" s="13" t="s">
        <v>395</v>
      </c>
      <c r="E147" s="12" t="s">
        <v>396</v>
      </c>
      <c r="F147" s="12" t="s">
        <v>79</v>
      </c>
      <c r="G147" s="12"/>
      <c r="H147" s="11"/>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row>
    <row r="148" spans="1:255" ht="9" customHeight="1" x14ac:dyDescent="0.2">
      <c r="B148" s="9"/>
      <c r="C148" s="19"/>
    </row>
    <row r="149" spans="1:255" s="3" customFormat="1" ht="18.75" customHeight="1" x14ac:dyDescent="0.2">
      <c r="A149" s="99" t="s">
        <v>397</v>
      </c>
      <c r="B149" s="99"/>
      <c r="C149" s="99"/>
      <c r="D149" s="6"/>
      <c r="E149" s="5"/>
      <c r="F149" s="5"/>
      <c r="G149" s="5"/>
      <c r="H149" s="7"/>
    </row>
    <row r="150" spans="1:255" s="3" customFormat="1" ht="16.2" x14ac:dyDescent="0.2">
      <c r="B150" s="10" t="s">
        <v>117</v>
      </c>
      <c r="C150" s="10" t="s">
        <v>3</v>
      </c>
      <c r="D150" s="10" t="s">
        <v>4</v>
      </c>
      <c r="E150" s="10" t="s">
        <v>5</v>
      </c>
      <c r="F150" s="10" t="s">
        <v>6</v>
      </c>
      <c r="G150" s="10" t="s">
        <v>7</v>
      </c>
      <c r="H150" s="11"/>
    </row>
    <row r="151" spans="1:255" s="3" customFormat="1" ht="16.2" x14ac:dyDescent="0.2">
      <c r="B151" s="12">
        <v>1</v>
      </c>
      <c r="C151" s="15" t="s">
        <v>398</v>
      </c>
      <c r="D151" s="13" t="s">
        <v>399</v>
      </c>
      <c r="E151" s="12" t="s">
        <v>400</v>
      </c>
      <c r="F151" s="12" t="s">
        <v>11</v>
      </c>
      <c r="G151" s="12" t="s">
        <v>139</v>
      </c>
      <c r="H151" s="11"/>
    </row>
    <row r="152" spans="1:255" s="3" customFormat="1" ht="16.2" x14ac:dyDescent="0.2">
      <c r="B152" s="12">
        <v>2</v>
      </c>
      <c r="C152" s="13" t="s">
        <v>401</v>
      </c>
      <c r="D152" s="13" t="s">
        <v>61</v>
      </c>
      <c r="E152" s="12" t="s">
        <v>402</v>
      </c>
      <c r="F152" s="12" t="s">
        <v>59</v>
      </c>
      <c r="G152" s="12" t="s">
        <v>139</v>
      </c>
      <c r="H152" s="11"/>
    </row>
    <row r="153" spans="1:255" s="3" customFormat="1" ht="16.2" x14ac:dyDescent="0.2">
      <c r="B153" s="12">
        <v>3</v>
      </c>
      <c r="C153" s="13" t="s">
        <v>403</v>
      </c>
      <c r="D153" s="13" t="s">
        <v>219</v>
      </c>
      <c r="E153" s="12" t="s">
        <v>220</v>
      </c>
      <c r="F153" s="12" t="s">
        <v>66</v>
      </c>
      <c r="G153" s="12" t="s">
        <v>139</v>
      </c>
      <c r="H153" s="11"/>
    </row>
    <row r="154" spans="1:255" s="3" customFormat="1" ht="16.2" x14ac:dyDescent="0.2">
      <c r="B154" s="12">
        <v>4</v>
      </c>
      <c r="C154" s="13" t="s">
        <v>221</v>
      </c>
      <c r="D154" s="13" t="s">
        <v>90</v>
      </c>
      <c r="E154" s="12" t="s">
        <v>222</v>
      </c>
      <c r="F154" s="12" t="s">
        <v>79</v>
      </c>
      <c r="G154" s="12" t="s">
        <v>139</v>
      </c>
      <c r="H154" s="11"/>
    </row>
    <row r="155" spans="1:255" s="3" customFormat="1" ht="16.2" x14ac:dyDescent="0.2">
      <c r="B155" s="90" t="s">
        <v>144</v>
      </c>
      <c r="C155" s="90"/>
      <c r="D155" s="90"/>
      <c r="E155" s="90"/>
      <c r="F155" s="9"/>
      <c r="G155" s="9"/>
      <c r="H155" s="11"/>
    </row>
    <row r="156" spans="1:255" s="3" customFormat="1" ht="16.2" x14ac:dyDescent="0.2">
      <c r="B156" s="100" t="s">
        <v>223</v>
      </c>
      <c r="C156" s="100"/>
      <c r="D156" s="100"/>
      <c r="E156" s="100"/>
      <c r="F156" s="9"/>
      <c r="G156" s="9"/>
      <c r="H156" s="11"/>
    </row>
    <row r="157" spans="1:255" s="3" customFormat="1" ht="9" customHeight="1" x14ac:dyDescent="0.2">
      <c r="B157" s="9"/>
      <c r="C157" s="19"/>
      <c r="D157" s="19"/>
      <c r="E157" s="9"/>
      <c r="F157" s="9"/>
      <c r="G157" s="9"/>
      <c r="H157" s="11"/>
    </row>
    <row r="158" spans="1:255" s="3" customFormat="1" ht="18.75" customHeight="1" x14ac:dyDescent="0.2">
      <c r="A158" s="101" t="s">
        <v>404</v>
      </c>
      <c r="B158" s="101"/>
      <c r="C158" s="101"/>
      <c r="D158" s="19"/>
      <c r="E158" s="9"/>
      <c r="F158" s="9"/>
      <c r="G158" s="9"/>
      <c r="H158" s="11"/>
    </row>
    <row r="159" spans="1:255" s="3" customFormat="1" ht="18.75" customHeight="1" x14ac:dyDescent="0.2">
      <c r="A159" s="99" t="s">
        <v>405</v>
      </c>
      <c r="B159" s="99"/>
      <c r="C159" s="99"/>
      <c r="D159" s="6"/>
      <c r="E159" s="5"/>
      <c r="F159" s="5"/>
      <c r="G159" s="5"/>
      <c r="H159" s="7"/>
    </row>
    <row r="160" spans="1:255" s="3" customFormat="1" ht="16.2" x14ac:dyDescent="0.2">
      <c r="B160" s="10" t="s">
        <v>117</v>
      </c>
      <c r="C160" s="10" t="s">
        <v>3</v>
      </c>
      <c r="D160" s="10" t="s">
        <v>4</v>
      </c>
      <c r="E160" s="10" t="s">
        <v>5</v>
      </c>
      <c r="F160" s="10" t="s">
        <v>6</v>
      </c>
      <c r="G160" s="10" t="s">
        <v>7</v>
      </c>
      <c r="H160" s="11"/>
    </row>
    <row r="161" spans="2:8" s="3" customFormat="1" ht="16.2" x14ac:dyDescent="0.2">
      <c r="B161" s="12">
        <v>1</v>
      </c>
      <c r="C161" s="13" t="s">
        <v>406</v>
      </c>
      <c r="D161" s="13" t="s">
        <v>9</v>
      </c>
      <c r="E161" s="12" t="s">
        <v>279</v>
      </c>
      <c r="F161" s="12" t="s">
        <v>11</v>
      </c>
      <c r="G161" s="12" t="s">
        <v>139</v>
      </c>
      <c r="H161" s="11"/>
    </row>
    <row r="162" spans="2:8" s="3" customFormat="1" ht="16.2" x14ac:dyDescent="0.2">
      <c r="B162" s="12">
        <v>2</v>
      </c>
      <c r="C162" s="15" t="s">
        <v>407</v>
      </c>
      <c r="D162" s="15" t="s">
        <v>16</v>
      </c>
      <c r="E162" s="14" t="s">
        <v>277</v>
      </c>
      <c r="F162" s="14" t="s">
        <v>11</v>
      </c>
      <c r="G162" s="12" t="s">
        <v>139</v>
      </c>
      <c r="H162" s="11"/>
    </row>
    <row r="163" spans="2:8" s="3" customFormat="1" ht="16.2" x14ac:dyDescent="0.2">
      <c r="B163" s="12">
        <v>3</v>
      </c>
      <c r="C163" s="39" t="s">
        <v>408</v>
      </c>
      <c r="D163" s="15" t="s">
        <v>16</v>
      </c>
      <c r="E163" s="14" t="s">
        <v>277</v>
      </c>
      <c r="F163" s="14" t="s">
        <v>11</v>
      </c>
      <c r="G163" s="12" t="s">
        <v>139</v>
      </c>
      <c r="H163" s="11"/>
    </row>
    <row r="164" spans="2:8" s="3" customFormat="1" ht="16.2" x14ac:dyDescent="0.2">
      <c r="B164" s="12">
        <v>4</v>
      </c>
      <c r="C164" s="15" t="s">
        <v>409</v>
      </c>
      <c r="D164" s="15" t="s">
        <v>42</v>
      </c>
      <c r="E164" s="14" t="s">
        <v>295</v>
      </c>
      <c r="F164" s="14" t="s">
        <v>30</v>
      </c>
      <c r="G164" s="12" t="s">
        <v>139</v>
      </c>
      <c r="H164" s="11"/>
    </row>
    <row r="165" spans="2:8" s="3" customFormat="1" ht="16.2" x14ac:dyDescent="0.2">
      <c r="B165" s="12">
        <v>5</v>
      </c>
      <c r="C165" s="15" t="s">
        <v>304</v>
      </c>
      <c r="D165" s="15" t="s">
        <v>305</v>
      </c>
      <c r="E165" s="14" t="s">
        <v>306</v>
      </c>
      <c r="F165" s="14" t="s">
        <v>30</v>
      </c>
      <c r="G165" s="12" t="s">
        <v>139</v>
      </c>
      <c r="H165" s="11"/>
    </row>
    <row r="166" spans="2:8" s="3" customFormat="1" ht="16.2" x14ac:dyDescent="0.2">
      <c r="B166" s="14">
        <v>6</v>
      </c>
      <c r="C166" s="15" t="s">
        <v>410</v>
      </c>
      <c r="D166" s="15" t="s">
        <v>310</v>
      </c>
      <c r="E166" s="14" t="s">
        <v>411</v>
      </c>
      <c r="F166" s="14" t="s">
        <v>59</v>
      </c>
      <c r="G166" s="14" t="s">
        <v>139</v>
      </c>
      <c r="H166" s="11"/>
    </row>
    <row r="167" spans="2:8" s="3" customFormat="1" ht="16.2" x14ac:dyDescent="0.2">
      <c r="B167" s="14">
        <v>7</v>
      </c>
      <c r="C167" s="15" t="s">
        <v>412</v>
      </c>
      <c r="D167" s="15" t="s">
        <v>318</v>
      </c>
      <c r="E167" s="14" t="s">
        <v>319</v>
      </c>
      <c r="F167" s="14" t="s">
        <v>59</v>
      </c>
      <c r="G167" s="14" t="s">
        <v>139</v>
      </c>
      <c r="H167" s="11"/>
    </row>
    <row r="168" spans="2:8" s="3" customFormat="1" ht="16.2" x14ac:dyDescent="0.2">
      <c r="B168" s="14">
        <v>8</v>
      </c>
      <c r="C168" s="15" t="s">
        <v>413</v>
      </c>
      <c r="D168" s="15" t="s">
        <v>195</v>
      </c>
      <c r="E168" s="14" t="s">
        <v>196</v>
      </c>
      <c r="F168" s="14" t="s">
        <v>66</v>
      </c>
      <c r="G168" s="14" t="s">
        <v>139</v>
      </c>
      <c r="H168" s="11"/>
    </row>
    <row r="169" spans="2:8" s="3" customFormat="1" ht="16.2" x14ac:dyDescent="0.2">
      <c r="B169" s="12">
        <v>9</v>
      </c>
      <c r="C169" s="15" t="s">
        <v>414</v>
      </c>
      <c r="D169" s="15" t="s">
        <v>415</v>
      </c>
      <c r="E169" s="14" t="s">
        <v>416</v>
      </c>
      <c r="F169" s="14" t="s">
        <v>66</v>
      </c>
      <c r="G169" s="12" t="s">
        <v>139</v>
      </c>
      <c r="H169" s="11"/>
    </row>
    <row r="170" spans="2:8" s="3" customFormat="1" ht="16.2" x14ac:dyDescent="0.2">
      <c r="B170" s="12">
        <v>10</v>
      </c>
      <c r="C170" s="15" t="s">
        <v>329</v>
      </c>
      <c r="D170" s="15" t="s">
        <v>330</v>
      </c>
      <c r="E170" s="14" t="s">
        <v>331</v>
      </c>
      <c r="F170" s="14" t="s">
        <v>66</v>
      </c>
      <c r="G170" s="12" t="s">
        <v>139</v>
      </c>
      <c r="H170" s="11"/>
    </row>
    <row r="171" spans="2:8" s="3" customFormat="1" ht="16.2" x14ac:dyDescent="0.2">
      <c r="B171" s="12">
        <v>11</v>
      </c>
      <c r="C171" s="13" t="s">
        <v>417</v>
      </c>
      <c r="D171" s="13" t="s">
        <v>335</v>
      </c>
      <c r="E171" s="12" t="s">
        <v>336</v>
      </c>
      <c r="F171" s="12" t="s">
        <v>79</v>
      </c>
      <c r="G171" s="12" t="s">
        <v>139</v>
      </c>
      <c r="H171" s="11"/>
    </row>
    <row r="172" spans="2:8" s="3" customFormat="1" ht="16.2" x14ac:dyDescent="0.2">
      <c r="B172" s="12">
        <v>12</v>
      </c>
      <c r="C172" s="13" t="s">
        <v>418</v>
      </c>
      <c r="D172" s="40" t="s">
        <v>81</v>
      </c>
      <c r="E172" s="12" t="s">
        <v>333</v>
      </c>
      <c r="F172" s="12" t="s">
        <v>79</v>
      </c>
      <c r="G172" s="12" t="s">
        <v>139</v>
      </c>
      <c r="H172" s="11"/>
    </row>
    <row r="173" spans="2:8" s="3" customFormat="1" ht="16.2" x14ac:dyDescent="0.2">
      <c r="B173" s="12">
        <v>13</v>
      </c>
      <c r="C173" s="13" t="s">
        <v>419</v>
      </c>
      <c r="D173" s="13" t="s">
        <v>420</v>
      </c>
      <c r="E173" s="12" t="s">
        <v>390</v>
      </c>
      <c r="F173" s="12" t="s">
        <v>79</v>
      </c>
      <c r="G173" s="12" t="s">
        <v>139</v>
      </c>
      <c r="H173" s="11"/>
    </row>
    <row r="174" spans="2:8" s="3" customFormat="1" ht="16.2" x14ac:dyDescent="0.2">
      <c r="B174" s="12">
        <v>14</v>
      </c>
      <c r="C174" s="41" t="s">
        <v>421</v>
      </c>
      <c r="D174" s="42" t="s">
        <v>422</v>
      </c>
      <c r="E174" s="43" t="s">
        <v>423</v>
      </c>
      <c r="F174" s="12" t="s">
        <v>79</v>
      </c>
      <c r="G174" s="43" t="s">
        <v>424</v>
      </c>
      <c r="H174" s="11"/>
    </row>
    <row r="175" spans="2:8" s="3" customFormat="1" ht="18.75" customHeight="1" x14ac:dyDescent="0.2">
      <c r="B175" s="98" t="s">
        <v>144</v>
      </c>
      <c r="C175" s="98"/>
      <c r="D175" s="98"/>
      <c r="E175" s="98"/>
      <c r="F175" s="9"/>
      <c r="G175" s="9"/>
      <c r="H175" s="11"/>
    </row>
    <row r="176" spans="2:8" s="3" customFormat="1" ht="9" customHeight="1" x14ac:dyDescent="0.2">
      <c r="B176" s="5"/>
      <c r="C176" s="6"/>
      <c r="D176" s="6"/>
      <c r="E176" s="5"/>
      <c r="F176" s="5"/>
      <c r="G176" s="5"/>
      <c r="H176" s="7"/>
    </row>
    <row r="177" spans="1:8" s="3" customFormat="1" ht="18.75" customHeight="1" x14ac:dyDescent="0.2">
      <c r="A177" s="99" t="s">
        <v>425</v>
      </c>
      <c r="B177" s="99"/>
      <c r="C177" s="99"/>
      <c r="D177" s="6"/>
      <c r="E177" s="5"/>
      <c r="F177" s="5"/>
      <c r="G177" s="5"/>
      <c r="H177" s="7"/>
    </row>
    <row r="178" spans="1:8" s="3" customFormat="1" ht="16.2" x14ac:dyDescent="0.2">
      <c r="B178" s="10" t="s">
        <v>117</v>
      </c>
      <c r="C178" s="10" t="s">
        <v>3</v>
      </c>
      <c r="D178" s="10" t="s">
        <v>4</v>
      </c>
      <c r="E178" s="10" t="s">
        <v>5</v>
      </c>
      <c r="F178" s="10" t="s">
        <v>6</v>
      </c>
      <c r="G178" s="10" t="s">
        <v>7</v>
      </c>
      <c r="H178" s="11"/>
    </row>
    <row r="179" spans="1:8" s="3" customFormat="1" ht="16.2" x14ac:dyDescent="0.2">
      <c r="B179" s="12">
        <v>1</v>
      </c>
      <c r="C179" s="15" t="s">
        <v>398</v>
      </c>
      <c r="D179" s="13" t="s">
        <v>399</v>
      </c>
      <c r="E179" s="12" t="s">
        <v>400</v>
      </c>
      <c r="F179" s="12" t="s">
        <v>11</v>
      </c>
      <c r="G179" s="12" t="s">
        <v>139</v>
      </c>
      <c r="H179" s="11"/>
    </row>
    <row r="180" spans="1:8" s="3" customFormat="1" ht="16.2" x14ac:dyDescent="0.2">
      <c r="B180" s="12">
        <v>2</v>
      </c>
      <c r="C180" s="13" t="s">
        <v>401</v>
      </c>
      <c r="D180" s="13" t="s">
        <v>61</v>
      </c>
      <c r="E180" s="12" t="s">
        <v>402</v>
      </c>
      <c r="F180" s="12" t="s">
        <v>59</v>
      </c>
      <c r="G180" s="12" t="s">
        <v>139</v>
      </c>
      <c r="H180" s="11"/>
    </row>
    <row r="181" spans="1:8" s="3" customFormat="1" ht="16.2" x14ac:dyDescent="0.2">
      <c r="B181" s="12">
        <v>3</v>
      </c>
      <c r="C181" s="13" t="s">
        <v>426</v>
      </c>
      <c r="D181" s="13" t="s">
        <v>219</v>
      </c>
      <c r="E181" s="12" t="s">
        <v>220</v>
      </c>
      <c r="F181" s="12" t="s">
        <v>66</v>
      </c>
      <c r="G181" s="12" t="s">
        <v>139</v>
      </c>
      <c r="H181" s="11"/>
    </row>
    <row r="182" spans="1:8" s="3" customFormat="1" ht="16.2" x14ac:dyDescent="0.2">
      <c r="B182" s="12">
        <v>4</v>
      </c>
      <c r="C182" s="13" t="s">
        <v>427</v>
      </c>
      <c r="D182" s="13" t="s">
        <v>90</v>
      </c>
      <c r="E182" s="12" t="s">
        <v>222</v>
      </c>
      <c r="F182" s="12" t="s">
        <v>79</v>
      </c>
      <c r="G182" s="12" t="s">
        <v>139</v>
      </c>
      <c r="H182" s="11"/>
    </row>
    <row r="183" spans="1:8" s="3" customFormat="1" ht="16.2" x14ac:dyDescent="0.2">
      <c r="B183" s="98" t="s">
        <v>144</v>
      </c>
      <c r="C183" s="98"/>
      <c r="D183" s="98"/>
      <c r="E183" s="98"/>
      <c r="F183" s="9"/>
      <c r="G183" s="9"/>
      <c r="H183" s="11"/>
    </row>
    <row r="184" spans="1:8" s="3" customFormat="1" ht="16.2" x14ac:dyDescent="0.2">
      <c r="B184" s="100" t="s">
        <v>223</v>
      </c>
      <c r="C184" s="100"/>
      <c r="D184" s="100"/>
      <c r="E184" s="100"/>
      <c r="F184" s="9"/>
      <c r="G184" s="9"/>
      <c r="H184" s="11"/>
    </row>
    <row r="185" spans="1:8" s="3" customFormat="1" ht="8.25" customHeight="1" x14ac:dyDescent="0.2">
      <c r="B185" s="5"/>
      <c r="C185" s="6"/>
      <c r="D185" s="6"/>
      <c r="E185" s="5"/>
      <c r="F185" s="5"/>
      <c r="G185" s="5"/>
      <c r="H185" s="7"/>
    </row>
    <row r="186" spans="1:8" s="3" customFormat="1" ht="18.75" customHeight="1" x14ac:dyDescent="0.2">
      <c r="A186" s="101" t="s">
        <v>428</v>
      </c>
      <c r="B186" s="101"/>
      <c r="C186" s="101"/>
      <c r="D186" s="19"/>
      <c r="E186" s="9"/>
      <c r="F186" s="9"/>
      <c r="G186" s="9"/>
      <c r="H186" s="11"/>
    </row>
    <row r="187" spans="1:8" s="3" customFormat="1" ht="18.75" customHeight="1" x14ac:dyDescent="0.2">
      <c r="A187" s="99" t="s">
        <v>429</v>
      </c>
      <c r="B187" s="99"/>
      <c r="C187" s="99"/>
      <c r="D187" s="6"/>
      <c r="E187" s="5"/>
      <c r="F187" s="5"/>
      <c r="G187" s="5"/>
      <c r="H187" s="7"/>
    </row>
    <row r="188" spans="1:8" s="3" customFormat="1" ht="16.2" x14ac:dyDescent="0.2">
      <c r="B188" s="10" t="s">
        <v>117</v>
      </c>
      <c r="C188" s="10" t="s">
        <v>3</v>
      </c>
      <c r="D188" s="10" t="s">
        <v>4</v>
      </c>
      <c r="E188" s="10" t="s">
        <v>5</v>
      </c>
      <c r="F188" s="10" t="s">
        <v>6</v>
      </c>
      <c r="G188" s="10" t="s">
        <v>7</v>
      </c>
      <c r="H188" s="11"/>
    </row>
    <row r="189" spans="1:8" s="3" customFormat="1" ht="16.2" x14ac:dyDescent="0.2">
      <c r="B189" s="12">
        <v>1</v>
      </c>
      <c r="C189" s="13" t="s">
        <v>430</v>
      </c>
      <c r="D189" s="13" t="s">
        <v>431</v>
      </c>
      <c r="E189" s="12" t="s">
        <v>432</v>
      </c>
      <c r="F189" s="12" t="s">
        <v>11</v>
      </c>
      <c r="G189" s="12" t="s">
        <v>139</v>
      </c>
      <c r="H189" s="11"/>
    </row>
    <row r="190" spans="1:8" s="3" customFormat="1" ht="16.2" x14ac:dyDescent="0.2">
      <c r="B190" s="12">
        <v>2</v>
      </c>
      <c r="C190" s="15" t="s">
        <v>433</v>
      </c>
      <c r="D190" s="15" t="s">
        <v>434</v>
      </c>
      <c r="E190" s="14" t="s">
        <v>435</v>
      </c>
      <c r="F190" s="14" t="s">
        <v>11</v>
      </c>
      <c r="G190" s="12" t="s">
        <v>139</v>
      </c>
      <c r="H190" s="11"/>
    </row>
    <row r="191" spans="1:8" s="3" customFormat="1" ht="16.2" x14ac:dyDescent="0.2">
      <c r="B191" s="12">
        <v>3</v>
      </c>
      <c r="C191" s="15" t="s">
        <v>436</v>
      </c>
      <c r="D191" s="15" t="s">
        <v>272</v>
      </c>
      <c r="E191" s="14" t="s">
        <v>437</v>
      </c>
      <c r="F191" s="14" t="s">
        <v>59</v>
      </c>
      <c r="G191" s="12" t="s">
        <v>139</v>
      </c>
      <c r="H191" s="11"/>
    </row>
    <row r="192" spans="1:8" s="3" customFormat="1" ht="16.2" x14ac:dyDescent="0.2">
      <c r="B192" s="12">
        <v>4</v>
      </c>
      <c r="C192" s="15" t="s">
        <v>438</v>
      </c>
      <c r="D192" s="15" t="s">
        <v>439</v>
      </c>
      <c r="E192" s="14" t="s">
        <v>440</v>
      </c>
      <c r="F192" s="14" t="s">
        <v>59</v>
      </c>
      <c r="G192" s="12" t="s">
        <v>139</v>
      </c>
      <c r="H192" s="11"/>
    </row>
    <row r="193" spans="1:8" s="3" customFormat="1" ht="16.2" x14ac:dyDescent="0.2">
      <c r="B193" s="98" t="s">
        <v>144</v>
      </c>
      <c r="C193" s="98"/>
      <c r="D193" s="98"/>
      <c r="E193" s="98"/>
      <c r="F193" s="11"/>
      <c r="G193" s="9"/>
      <c r="H193" s="11"/>
    </row>
    <row r="194" spans="1:8" s="3" customFormat="1" ht="8.25" customHeight="1" x14ac:dyDescent="0.2">
      <c r="B194" s="5"/>
      <c r="C194" s="6"/>
      <c r="D194" s="6"/>
      <c r="E194" s="5"/>
      <c r="F194" s="5"/>
      <c r="G194" s="5"/>
      <c r="H194" s="7"/>
    </row>
    <row r="195" spans="1:8" s="3" customFormat="1" ht="18.75" customHeight="1" x14ac:dyDescent="0.2">
      <c r="A195" s="99" t="s">
        <v>441</v>
      </c>
      <c r="B195" s="99"/>
      <c r="C195" s="99"/>
      <c r="D195" s="6"/>
      <c r="E195" s="5"/>
      <c r="F195" s="5"/>
      <c r="G195" s="5"/>
      <c r="H195" s="7"/>
    </row>
    <row r="196" spans="1:8" s="3" customFormat="1" ht="16.2" x14ac:dyDescent="0.2">
      <c r="B196" s="10" t="s">
        <v>117</v>
      </c>
      <c r="C196" s="10" t="s">
        <v>3</v>
      </c>
      <c r="D196" s="10" t="s">
        <v>4</v>
      </c>
      <c r="E196" s="10" t="s">
        <v>5</v>
      </c>
      <c r="F196" s="10" t="s">
        <v>6</v>
      </c>
      <c r="G196" s="10" t="s">
        <v>7</v>
      </c>
      <c r="H196" s="11"/>
    </row>
    <row r="197" spans="1:8" s="3" customFormat="1" ht="16.2" x14ac:dyDescent="0.2">
      <c r="B197" s="12">
        <v>1</v>
      </c>
      <c r="C197" s="15" t="s">
        <v>430</v>
      </c>
      <c r="D197" s="15" t="s">
        <v>431</v>
      </c>
      <c r="E197" s="14" t="s">
        <v>432</v>
      </c>
      <c r="F197" s="14" t="s">
        <v>11</v>
      </c>
      <c r="G197" s="14" t="s">
        <v>139</v>
      </c>
      <c r="H197" s="11"/>
    </row>
    <row r="198" spans="1:8" s="3" customFormat="1" ht="16.2" x14ac:dyDescent="0.2">
      <c r="B198" s="12">
        <v>2</v>
      </c>
      <c r="C198" s="15" t="s">
        <v>433</v>
      </c>
      <c r="D198" s="15" t="s">
        <v>434</v>
      </c>
      <c r="E198" s="14" t="s">
        <v>435</v>
      </c>
      <c r="F198" s="14" t="s">
        <v>11</v>
      </c>
      <c r="G198" s="14" t="s">
        <v>139</v>
      </c>
      <c r="H198" s="11"/>
    </row>
    <row r="199" spans="1:8" s="3" customFormat="1" ht="16.2" x14ac:dyDescent="0.2">
      <c r="B199" s="12">
        <v>3</v>
      </c>
      <c r="C199" s="15" t="s">
        <v>436</v>
      </c>
      <c r="D199" s="15" t="s">
        <v>272</v>
      </c>
      <c r="E199" s="14" t="s">
        <v>437</v>
      </c>
      <c r="F199" s="14" t="s">
        <v>59</v>
      </c>
      <c r="G199" s="14" t="s">
        <v>139</v>
      </c>
      <c r="H199" s="11"/>
    </row>
    <row r="200" spans="1:8" s="3" customFormat="1" ht="16.2" x14ac:dyDescent="0.2">
      <c r="B200" s="12">
        <v>4</v>
      </c>
      <c r="C200" s="15" t="s">
        <v>438</v>
      </c>
      <c r="D200" s="15" t="s">
        <v>439</v>
      </c>
      <c r="E200" s="14" t="s">
        <v>440</v>
      </c>
      <c r="F200" s="14" t="s">
        <v>59</v>
      </c>
      <c r="G200" s="14" t="s">
        <v>139</v>
      </c>
      <c r="H200" s="11"/>
    </row>
    <row r="201" spans="1:8" s="3" customFormat="1" ht="16.2" x14ac:dyDescent="0.2">
      <c r="B201" s="98" t="s">
        <v>144</v>
      </c>
      <c r="C201" s="98"/>
      <c r="D201" s="98"/>
      <c r="E201" s="98"/>
      <c r="F201" s="11"/>
      <c r="G201" s="11"/>
      <c r="H201" s="11"/>
    </row>
    <row r="202" spans="1:8" s="3" customFormat="1" ht="8.25" customHeight="1" x14ac:dyDescent="0.2">
      <c r="B202" s="6"/>
      <c r="C202" s="90"/>
      <c r="D202" s="90"/>
      <c r="E202" s="90"/>
      <c r="F202" s="90"/>
      <c r="G202" s="90"/>
      <c r="H202" s="7"/>
    </row>
    <row r="203" spans="1:8" ht="15.75" customHeight="1" x14ac:dyDescent="0.2">
      <c r="B203" s="6"/>
    </row>
    <row r="204" spans="1:8" ht="15.75" customHeight="1" x14ac:dyDescent="0.2">
      <c r="B204" s="6"/>
    </row>
    <row r="205" spans="1:8" ht="15.75" customHeight="1" x14ac:dyDescent="0.2">
      <c r="B205" s="6"/>
    </row>
    <row r="206" spans="1:8" ht="15.75" customHeight="1" x14ac:dyDescent="0.2">
      <c r="B206" s="6"/>
    </row>
  </sheetData>
  <mergeCells count="39">
    <mergeCell ref="B193:E193"/>
    <mergeCell ref="A195:C195"/>
    <mergeCell ref="B201:E201"/>
    <mergeCell ref="C202:G202"/>
    <mergeCell ref="A177:C177"/>
    <mergeCell ref="B183:E183"/>
    <mergeCell ref="B184:E184"/>
    <mergeCell ref="A186:C186"/>
    <mergeCell ref="A187:C187"/>
    <mergeCell ref="B155:E155"/>
    <mergeCell ref="B156:E156"/>
    <mergeCell ref="A158:C158"/>
    <mergeCell ref="A159:C159"/>
    <mergeCell ref="B175:E175"/>
    <mergeCell ref="A87:C87"/>
    <mergeCell ref="A121:G121"/>
    <mergeCell ref="B124:E124"/>
    <mergeCell ref="A126:G126"/>
    <mergeCell ref="A149:C149"/>
    <mergeCell ref="A56:C56"/>
    <mergeCell ref="B78:E78"/>
    <mergeCell ref="B79:E79"/>
    <mergeCell ref="A81:G81"/>
    <mergeCell ref="A86:G86"/>
    <mergeCell ref="A44:C44"/>
    <mergeCell ref="B47:E47"/>
    <mergeCell ref="A49:C49"/>
    <mergeCell ref="B53:E53"/>
    <mergeCell ref="B54:E54"/>
    <mergeCell ref="B8:E8"/>
    <mergeCell ref="A10:G10"/>
    <mergeCell ref="A13:G13"/>
    <mergeCell ref="A14:C14"/>
    <mergeCell ref="A40:G40"/>
    <mergeCell ref="C1:G1"/>
    <mergeCell ref="A2:D2"/>
    <mergeCell ref="F2:G2"/>
    <mergeCell ref="A3:G3"/>
    <mergeCell ref="A4:F4"/>
  </mergeCells>
  <phoneticPr fontId="20"/>
  <printOptions horizontalCentered="1"/>
  <pageMargins left="0.47222222222222199" right="0.23611111111111099" top="0.74791666666666701" bottom="0.74791666666666701" header="0.511811023622047" footer="0.511811023622047"/>
  <pageSetup paperSize="9" scale="82" orientation="portrait" r:id="rId1"/>
  <rowBreaks count="3" manualBreakCount="3">
    <brk id="48" max="16383" man="1"/>
    <brk id="107" max="16383" man="1"/>
    <brk id="1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44"/>
  <sheetViews>
    <sheetView tabSelected="1" zoomScaleNormal="100" workbookViewId="0">
      <selection activeCell="P66" sqref="P66"/>
    </sheetView>
  </sheetViews>
  <sheetFormatPr defaultColWidth="8.21875" defaultRowHeight="15.75" customHeight="1" x14ac:dyDescent="0.2"/>
  <cols>
    <col min="1" max="1" width="2.109375" style="29" customWidth="1"/>
    <col min="2" max="2" width="3.44140625" style="44" customWidth="1"/>
    <col min="3" max="3" width="38.44140625" style="29" customWidth="1"/>
    <col min="4" max="4" width="21" style="3" customWidth="1"/>
    <col min="5" max="5" width="8.33203125" style="44" customWidth="1"/>
    <col min="6" max="6" width="10.109375" style="5" customWidth="1"/>
    <col min="7" max="7" width="6.6640625" style="45" customWidth="1"/>
    <col min="8" max="8" width="2.21875" style="46" customWidth="1"/>
    <col min="9" max="9" width="45.6640625" style="29" customWidth="1"/>
    <col min="10" max="16384" width="8.21875" style="29"/>
  </cols>
  <sheetData>
    <row r="1" spans="1:8" ht="21" customHeight="1" x14ac:dyDescent="0.2">
      <c r="A1" s="96" t="s">
        <v>0</v>
      </c>
      <c r="B1" s="96"/>
      <c r="C1" s="96"/>
      <c r="D1" s="96"/>
      <c r="E1" s="96"/>
      <c r="F1" s="96"/>
      <c r="G1" s="96"/>
      <c r="H1" s="20"/>
    </row>
    <row r="2" spans="1:8" ht="16.2" x14ac:dyDescent="0.2">
      <c r="E2" s="47"/>
      <c r="F2" s="47"/>
      <c r="G2" s="46" t="str">
        <f>表紙!$B$14</f>
        <v>令和8年10月１日現在</v>
      </c>
    </row>
    <row r="3" spans="1:8" ht="18" customHeight="1" x14ac:dyDescent="0.2">
      <c r="A3" s="102" t="s">
        <v>442</v>
      </c>
      <c r="B3" s="102"/>
      <c r="C3" s="102"/>
      <c r="D3" s="102"/>
      <c r="E3" s="95" t="s">
        <v>443</v>
      </c>
      <c r="F3" s="95"/>
      <c r="G3" s="95"/>
    </row>
    <row r="4" spans="1:8" ht="16.2" x14ac:dyDescent="0.2">
      <c r="B4" s="48" t="s">
        <v>117</v>
      </c>
      <c r="C4" s="48" t="s">
        <v>3</v>
      </c>
      <c r="D4" s="10" t="s">
        <v>4</v>
      </c>
      <c r="E4" s="48" t="s">
        <v>5</v>
      </c>
      <c r="F4" s="10" t="s">
        <v>6</v>
      </c>
      <c r="G4" s="48" t="s">
        <v>444</v>
      </c>
      <c r="H4" s="49"/>
    </row>
    <row r="5" spans="1:8" ht="16.2" x14ac:dyDescent="0.2">
      <c r="B5" s="43">
        <v>1</v>
      </c>
      <c r="C5" s="41" t="s">
        <v>445</v>
      </c>
      <c r="D5" s="42" t="s">
        <v>16</v>
      </c>
      <c r="E5" s="43" t="s">
        <v>277</v>
      </c>
      <c r="F5" s="12" t="s">
        <v>11</v>
      </c>
      <c r="G5" s="50" t="s">
        <v>446</v>
      </c>
      <c r="H5" s="51"/>
    </row>
    <row r="6" spans="1:8" ht="16.2" x14ac:dyDescent="0.2">
      <c r="B6" s="43">
        <v>2</v>
      </c>
      <c r="C6" s="52" t="s">
        <v>447</v>
      </c>
      <c r="D6" s="42" t="s">
        <v>16</v>
      </c>
      <c r="E6" s="43" t="s">
        <v>277</v>
      </c>
      <c r="F6" s="12" t="s">
        <v>11</v>
      </c>
      <c r="G6" s="50" t="s">
        <v>446</v>
      </c>
      <c r="H6" s="51"/>
    </row>
    <row r="7" spans="1:8" ht="16.2" x14ac:dyDescent="0.2">
      <c r="B7" s="43">
        <v>3</v>
      </c>
      <c r="C7" s="53" t="s">
        <v>448</v>
      </c>
      <c r="D7" s="42" t="s">
        <v>9</v>
      </c>
      <c r="E7" s="43" t="s">
        <v>279</v>
      </c>
      <c r="F7" s="12" t="s">
        <v>11</v>
      </c>
      <c r="G7" s="50" t="s">
        <v>449</v>
      </c>
      <c r="H7" s="51"/>
    </row>
    <row r="8" spans="1:8" ht="16.2" x14ac:dyDescent="0.2">
      <c r="B8" s="43">
        <v>4</v>
      </c>
      <c r="C8" s="40" t="s">
        <v>450</v>
      </c>
      <c r="D8" s="42" t="s">
        <v>310</v>
      </c>
      <c r="E8" s="43" t="s">
        <v>411</v>
      </c>
      <c r="F8" s="12" t="s">
        <v>59</v>
      </c>
      <c r="G8" s="54" t="s">
        <v>451</v>
      </c>
      <c r="H8" s="51"/>
    </row>
    <row r="9" spans="1:8" ht="16.2" x14ac:dyDescent="0.2">
      <c r="B9" s="43">
        <v>5</v>
      </c>
      <c r="C9" s="40" t="s">
        <v>412</v>
      </c>
      <c r="D9" s="42" t="s">
        <v>318</v>
      </c>
      <c r="E9" s="43" t="s">
        <v>319</v>
      </c>
      <c r="F9" s="12" t="s">
        <v>59</v>
      </c>
      <c r="G9" s="54" t="s">
        <v>452</v>
      </c>
      <c r="H9" s="51"/>
    </row>
    <row r="10" spans="1:8" ht="16.2" x14ac:dyDescent="0.2">
      <c r="B10" s="43">
        <v>6</v>
      </c>
      <c r="C10" s="53" t="s">
        <v>453</v>
      </c>
      <c r="D10" s="42" t="s">
        <v>195</v>
      </c>
      <c r="E10" s="43" t="s">
        <v>196</v>
      </c>
      <c r="F10" s="12" t="s">
        <v>66</v>
      </c>
      <c r="G10" s="50" t="s">
        <v>454</v>
      </c>
      <c r="H10" s="51"/>
    </row>
    <row r="11" spans="1:8" ht="16.2" x14ac:dyDescent="0.2">
      <c r="B11" s="43">
        <v>7</v>
      </c>
      <c r="C11" s="53" t="s">
        <v>455</v>
      </c>
      <c r="D11" s="42" t="s">
        <v>415</v>
      </c>
      <c r="E11" s="43" t="s">
        <v>416</v>
      </c>
      <c r="F11" s="12" t="s">
        <v>66</v>
      </c>
      <c r="G11" s="50" t="s">
        <v>456</v>
      </c>
      <c r="H11" s="51"/>
    </row>
    <row r="12" spans="1:8" ht="16.2" x14ac:dyDescent="0.2">
      <c r="B12" s="43">
        <v>8</v>
      </c>
      <c r="C12" s="41" t="s">
        <v>457</v>
      </c>
      <c r="D12" s="42" t="s">
        <v>81</v>
      </c>
      <c r="E12" s="43" t="s">
        <v>333</v>
      </c>
      <c r="F12" s="12" t="s">
        <v>79</v>
      </c>
      <c r="G12" s="50" t="s">
        <v>458</v>
      </c>
      <c r="H12" s="51"/>
    </row>
    <row r="13" spans="1:8" ht="16.2" x14ac:dyDescent="0.2">
      <c r="B13" s="43">
        <v>9</v>
      </c>
      <c r="C13" s="41" t="s">
        <v>417</v>
      </c>
      <c r="D13" s="42" t="s">
        <v>335</v>
      </c>
      <c r="E13" s="43" t="s">
        <v>336</v>
      </c>
      <c r="F13" s="12" t="s">
        <v>79</v>
      </c>
      <c r="G13" s="50" t="s">
        <v>451</v>
      </c>
      <c r="H13" s="51"/>
    </row>
    <row r="14" spans="1:8" ht="16.2" x14ac:dyDescent="0.2">
      <c r="B14" s="43">
        <v>10</v>
      </c>
      <c r="C14" s="41" t="s">
        <v>459</v>
      </c>
      <c r="D14" s="42" t="s">
        <v>389</v>
      </c>
      <c r="E14" s="43" t="s">
        <v>390</v>
      </c>
      <c r="F14" s="12" t="s">
        <v>79</v>
      </c>
      <c r="G14" s="50" t="s">
        <v>456</v>
      </c>
      <c r="H14" s="51"/>
    </row>
    <row r="15" spans="1:8" ht="16.2" x14ac:dyDescent="0.2">
      <c r="B15" s="43">
        <v>11</v>
      </c>
      <c r="C15" s="41" t="s">
        <v>421</v>
      </c>
      <c r="D15" s="42" t="s">
        <v>422</v>
      </c>
      <c r="E15" s="43" t="s">
        <v>423</v>
      </c>
      <c r="F15" s="12" t="s">
        <v>79</v>
      </c>
      <c r="G15" s="50" t="s">
        <v>452</v>
      </c>
      <c r="H15" s="51"/>
    </row>
    <row r="16" spans="1:8" ht="6" customHeight="1" x14ac:dyDescent="0.2"/>
    <row r="17" spans="1:8" ht="18" customHeight="1" x14ac:dyDescent="0.2">
      <c r="A17" s="102" t="s">
        <v>460</v>
      </c>
      <c r="B17" s="102"/>
      <c r="C17" s="102"/>
      <c r="E17" s="95" t="s">
        <v>461</v>
      </c>
      <c r="F17" s="95"/>
      <c r="G17" s="95"/>
    </row>
    <row r="18" spans="1:8" s="44" customFormat="1" ht="16.2" x14ac:dyDescent="0.2">
      <c r="B18" s="48" t="s">
        <v>117</v>
      </c>
      <c r="C18" s="48" t="s">
        <v>3</v>
      </c>
      <c r="D18" s="10" t="s">
        <v>4</v>
      </c>
      <c r="E18" s="48" t="s">
        <v>5</v>
      </c>
      <c r="F18" s="10" t="s">
        <v>6</v>
      </c>
      <c r="G18" s="48" t="s">
        <v>444</v>
      </c>
      <c r="H18" s="49"/>
    </row>
    <row r="19" spans="1:8" ht="16.2" x14ac:dyDescent="0.2">
      <c r="B19" s="43">
        <v>1</v>
      </c>
      <c r="C19" s="42" t="s">
        <v>462</v>
      </c>
      <c r="D19" s="42" t="s">
        <v>463</v>
      </c>
      <c r="E19" s="43" t="s">
        <v>400</v>
      </c>
      <c r="F19" s="12" t="s">
        <v>11</v>
      </c>
      <c r="G19" s="50" t="s">
        <v>464</v>
      </c>
      <c r="H19" s="51"/>
    </row>
    <row r="20" spans="1:8" ht="16.2" x14ac:dyDescent="0.2">
      <c r="B20" s="43">
        <v>2</v>
      </c>
      <c r="C20" s="42" t="s">
        <v>401</v>
      </c>
      <c r="D20" s="42" t="s">
        <v>61</v>
      </c>
      <c r="E20" s="43" t="s">
        <v>402</v>
      </c>
      <c r="F20" s="12" t="s">
        <v>59</v>
      </c>
      <c r="G20" s="50" t="s">
        <v>465</v>
      </c>
      <c r="H20" s="51"/>
    </row>
    <row r="21" spans="1:8" ht="16.2" x14ac:dyDescent="0.2">
      <c r="B21" s="43">
        <v>3</v>
      </c>
      <c r="C21" s="42" t="s">
        <v>403</v>
      </c>
      <c r="D21" s="42" t="s">
        <v>219</v>
      </c>
      <c r="E21" s="43" t="s">
        <v>220</v>
      </c>
      <c r="F21" s="12" t="s">
        <v>66</v>
      </c>
      <c r="G21" s="50" t="s">
        <v>466</v>
      </c>
      <c r="H21" s="51"/>
    </row>
    <row r="22" spans="1:8" ht="16.2" x14ac:dyDescent="0.2">
      <c r="B22" s="43">
        <v>4</v>
      </c>
      <c r="C22" s="42" t="s">
        <v>221</v>
      </c>
      <c r="D22" s="42" t="s">
        <v>90</v>
      </c>
      <c r="E22" s="43" t="s">
        <v>222</v>
      </c>
      <c r="F22" s="12" t="s">
        <v>79</v>
      </c>
      <c r="G22" s="50" t="s">
        <v>467</v>
      </c>
      <c r="H22" s="51"/>
    </row>
    <row r="23" spans="1:8" ht="6" customHeight="1" x14ac:dyDescent="0.2"/>
    <row r="24" spans="1:8" ht="18" customHeight="1" x14ac:dyDescent="0.2">
      <c r="A24" s="102" t="s">
        <v>468</v>
      </c>
      <c r="B24" s="102"/>
      <c r="C24" s="102"/>
      <c r="E24" s="95" t="s">
        <v>65</v>
      </c>
      <c r="F24" s="95"/>
      <c r="G24" s="95"/>
    </row>
    <row r="25" spans="1:8" s="44" customFormat="1" ht="16.2" x14ac:dyDescent="0.2">
      <c r="B25" s="48" t="s">
        <v>117</v>
      </c>
      <c r="C25" s="48" t="s">
        <v>3</v>
      </c>
      <c r="D25" s="10" t="s">
        <v>4</v>
      </c>
      <c r="E25" s="48" t="s">
        <v>5</v>
      </c>
      <c r="F25" s="10" t="s">
        <v>6</v>
      </c>
      <c r="G25" s="48" t="s">
        <v>444</v>
      </c>
      <c r="H25" s="49"/>
    </row>
    <row r="26" spans="1:8" ht="28.2" x14ac:dyDescent="0.2">
      <c r="B26" s="43">
        <v>1</v>
      </c>
      <c r="C26" s="55" t="s">
        <v>469</v>
      </c>
      <c r="D26" s="42" t="s">
        <v>470</v>
      </c>
      <c r="E26" s="43" t="s">
        <v>471</v>
      </c>
      <c r="F26" s="12" t="s">
        <v>30</v>
      </c>
      <c r="G26" s="56" t="s">
        <v>472</v>
      </c>
      <c r="H26" s="57"/>
    </row>
    <row r="27" spans="1:8" s="47" customFormat="1" ht="28.2" customHeight="1" x14ac:dyDescent="0.2">
      <c r="B27" s="60">
        <v>2</v>
      </c>
      <c r="C27" s="55" t="s">
        <v>588</v>
      </c>
      <c r="D27" s="59" t="s">
        <v>589</v>
      </c>
      <c r="E27" s="60" t="s">
        <v>590</v>
      </c>
      <c r="F27" s="88" t="s">
        <v>582</v>
      </c>
      <c r="G27" s="61" t="s">
        <v>591</v>
      </c>
      <c r="H27" s="57"/>
    </row>
    <row r="28" spans="1:8" ht="29.4" x14ac:dyDescent="0.2">
      <c r="B28" s="60">
        <v>3</v>
      </c>
      <c r="C28" s="58" t="s">
        <v>473</v>
      </c>
      <c r="D28" s="42" t="s">
        <v>474</v>
      </c>
      <c r="E28" s="43" t="s">
        <v>475</v>
      </c>
      <c r="F28" s="12" t="s">
        <v>30</v>
      </c>
      <c r="G28" s="56" t="s">
        <v>472</v>
      </c>
      <c r="H28" s="57"/>
    </row>
    <row r="29" spans="1:8" ht="29.4" x14ac:dyDescent="0.2">
      <c r="B29" s="60">
        <v>4</v>
      </c>
      <c r="C29" s="58" t="s">
        <v>476</v>
      </c>
      <c r="D29" s="42" t="s">
        <v>477</v>
      </c>
      <c r="E29" s="43" t="s">
        <v>478</v>
      </c>
      <c r="F29" s="12" t="s">
        <v>30</v>
      </c>
      <c r="G29" s="56" t="s">
        <v>479</v>
      </c>
      <c r="H29" s="57"/>
    </row>
    <row r="30" spans="1:8" ht="29.4" x14ac:dyDescent="0.2">
      <c r="B30" s="60">
        <v>5</v>
      </c>
      <c r="C30" s="58" t="s">
        <v>585</v>
      </c>
      <c r="D30" s="42" t="s">
        <v>480</v>
      </c>
      <c r="E30" s="43" t="s">
        <v>481</v>
      </c>
      <c r="F30" s="12" t="s">
        <v>11</v>
      </c>
      <c r="G30" s="56" t="s">
        <v>482</v>
      </c>
      <c r="H30" s="57"/>
    </row>
    <row r="31" spans="1:8" ht="29.4" x14ac:dyDescent="0.2">
      <c r="B31" s="60">
        <v>6</v>
      </c>
      <c r="C31" s="58" t="s">
        <v>483</v>
      </c>
      <c r="D31" s="59" t="s">
        <v>484</v>
      </c>
      <c r="E31" s="60" t="s">
        <v>485</v>
      </c>
      <c r="F31" s="14" t="s">
        <v>11</v>
      </c>
      <c r="G31" s="61" t="s">
        <v>486</v>
      </c>
    </row>
    <row r="32" spans="1:8" ht="16.2" x14ac:dyDescent="0.2">
      <c r="B32" s="60">
        <v>7</v>
      </c>
      <c r="C32" s="62" t="s">
        <v>487</v>
      </c>
      <c r="D32" s="42" t="s">
        <v>488</v>
      </c>
      <c r="E32" s="43" t="s">
        <v>489</v>
      </c>
      <c r="F32" s="12" t="s">
        <v>66</v>
      </c>
      <c r="G32" s="56" t="s">
        <v>490</v>
      </c>
      <c r="H32" s="57"/>
    </row>
    <row r="33" spans="1:8" ht="29.4" x14ac:dyDescent="0.2">
      <c r="B33" s="60">
        <v>8</v>
      </c>
      <c r="C33" s="62" t="s">
        <v>491</v>
      </c>
      <c r="D33" s="42" t="s">
        <v>264</v>
      </c>
      <c r="E33" s="43" t="s">
        <v>265</v>
      </c>
      <c r="F33" s="12" t="s">
        <v>66</v>
      </c>
      <c r="G33" s="56" t="s">
        <v>472</v>
      </c>
      <c r="H33" s="57"/>
    </row>
    <row r="34" spans="1:8" ht="29.4" x14ac:dyDescent="0.2">
      <c r="B34" s="60">
        <v>9</v>
      </c>
      <c r="C34" s="62" t="s">
        <v>492</v>
      </c>
      <c r="D34" s="42" t="s">
        <v>267</v>
      </c>
      <c r="E34" s="43" t="s">
        <v>493</v>
      </c>
      <c r="F34" s="12" t="s">
        <v>66</v>
      </c>
      <c r="G34" s="56" t="s">
        <v>472</v>
      </c>
      <c r="H34" s="57"/>
    </row>
    <row r="35" spans="1:8" ht="29.4" x14ac:dyDescent="0.2">
      <c r="B35" s="60">
        <v>10</v>
      </c>
      <c r="C35" s="62" t="s">
        <v>494</v>
      </c>
      <c r="D35" s="42" t="s">
        <v>495</v>
      </c>
      <c r="E35" s="43" t="s">
        <v>496</v>
      </c>
      <c r="F35" s="12" t="s">
        <v>79</v>
      </c>
      <c r="G35" s="56" t="s">
        <v>497</v>
      </c>
      <c r="H35" s="57"/>
    </row>
    <row r="36" spans="1:8" ht="29.4" x14ac:dyDescent="0.2">
      <c r="B36" s="60">
        <v>11</v>
      </c>
      <c r="C36" s="62" t="s">
        <v>498</v>
      </c>
      <c r="D36" s="42" t="s">
        <v>499</v>
      </c>
      <c r="E36" s="43" t="s">
        <v>500</v>
      </c>
      <c r="F36" s="12" t="s">
        <v>79</v>
      </c>
      <c r="G36" s="56" t="s">
        <v>451</v>
      </c>
      <c r="H36" s="57"/>
    </row>
    <row r="37" spans="1:8" ht="26.25" customHeight="1" x14ac:dyDescent="0.2">
      <c r="B37" s="63" t="s">
        <v>501</v>
      </c>
      <c r="C37" s="103" t="s">
        <v>502</v>
      </c>
      <c r="D37" s="103"/>
      <c r="E37" s="103"/>
      <c r="F37" s="103"/>
      <c r="G37" s="103"/>
    </row>
    <row r="38" spans="1:8" ht="6" customHeight="1" x14ac:dyDescent="0.2">
      <c r="B38" s="64"/>
    </row>
    <row r="39" spans="1:8" ht="19.2" x14ac:dyDescent="0.2">
      <c r="A39" s="102" t="s">
        <v>503</v>
      </c>
      <c r="B39" s="102"/>
      <c r="C39" s="102"/>
      <c r="E39" s="95" t="s">
        <v>504</v>
      </c>
      <c r="F39" s="95"/>
      <c r="G39" s="95"/>
    </row>
    <row r="40" spans="1:8" s="44" customFormat="1" ht="16.2" x14ac:dyDescent="0.2">
      <c r="B40" s="48" t="s">
        <v>117</v>
      </c>
      <c r="C40" s="48" t="s">
        <v>3</v>
      </c>
      <c r="D40" s="10" t="s">
        <v>4</v>
      </c>
      <c r="E40" s="48" t="s">
        <v>5</v>
      </c>
      <c r="F40" s="10" t="s">
        <v>6</v>
      </c>
      <c r="G40" s="48" t="s">
        <v>444</v>
      </c>
      <c r="H40" s="49"/>
    </row>
    <row r="41" spans="1:8" ht="16.2" x14ac:dyDescent="0.2">
      <c r="B41" s="43">
        <v>1</v>
      </c>
      <c r="C41" s="41" t="s">
        <v>283</v>
      </c>
      <c r="D41" s="59" t="s">
        <v>162</v>
      </c>
      <c r="E41" s="60" t="s">
        <v>284</v>
      </c>
      <c r="F41" s="14" t="s">
        <v>11</v>
      </c>
      <c r="G41" s="65" t="s">
        <v>505</v>
      </c>
      <c r="H41" s="51"/>
    </row>
    <row r="42" spans="1:8" ht="16.2" x14ac:dyDescent="0.2">
      <c r="B42" s="66">
        <v>2</v>
      </c>
      <c r="C42" s="67" t="s">
        <v>285</v>
      </c>
      <c r="D42" s="68" t="s">
        <v>286</v>
      </c>
      <c r="E42" s="69" t="s">
        <v>287</v>
      </c>
      <c r="F42" s="70" t="s">
        <v>11</v>
      </c>
      <c r="G42" s="71" t="s">
        <v>506</v>
      </c>
      <c r="H42" s="51"/>
    </row>
    <row r="43" spans="1:8" ht="16.2" x14ac:dyDescent="0.2">
      <c r="B43" s="43">
        <v>3</v>
      </c>
      <c r="C43" s="41" t="s">
        <v>507</v>
      </c>
      <c r="D43" s="59" t="s">
        <v>141</v>
      </c>
      <c r="E43" s="60" t="s">
        <v>508</v>
      </c>
      <c r="F43" s="14" t="s">
        <v>30</v>
      </c>
      <c r="G43" s="65" t="s">
        <v>509</v>
      </c>
      <c r="H43" s="51"/>
    </row>
    <row r="44" spans="1:8" ht="16.2" x14ac:dyDescent="0.2">
      <c r="B44" s="43">
        <v>4</v>
      </c>
      <c r="C44" s="41" t="s">
        <v>510</v>
      </c>
      <c r="D44" s="59" t="s">
        <v>183</v>
      </c>
      <c r="E44" s="60" t="s">
        <v>184</v>
      </c>
      <c r="F44" s="14" t="s">
        <v>30</v>
      </c>
      <c r="G44" s="65" t="s">
        <v>511</v>
      </c>
      <c r="H44" s="51"/>
    </row>
    <row r="45" spans="1:8" ht="16.2" x14ac:dyDescent="0.2">
      <c r="B45" s="66">
        <v>5</v>
      </c>
      <c r="C45" s="41" t="s">
        <v>314</v>
      </c>
      <c r="D45" s="59" t="s">
        <v>315</v>
      </c>
      <c r="E45" s="60" t="s">
        <v>316</v>
      </c>
      <c r="F45" s="14" t="s">
        <v>59</v>
      </c>
      <c r="G45" s="65" t="s">
        <v>512</v>
      </c>
      <c r="H45" s="51"/>
    </row>
    <row r="46" spans="1:8" ht="16.2" x14ac:dyDescent="0.2">
      <c r="B46" s="43">
        <v>6</v>
      </c>
      <c r="C46" s="41" t="s">
        <v>513</v>
      </c>
      <c r="D46" s="59" t="s">
        <v>198</v>
      </c>
      <c r="E46" s="60" t="s">
        <v>199</v>
      </c>
      <c r="F46" s="14" t="s">
        <v>66</v>
      </c>
      <c r="G46" s="65" t="s">
        <v>505</v>
      </c>
      <c r="H46" s="51"/>
    </row>
    <row r="47" spans="1:8" ht="16.2" x14ac:dyDescent="0.2">
      <c r="B47" s="43">
        <v>7</v>
      </c>
      <c r="C47" s="41" t="s">
        <v>337</v>
      </c>
      <c r="D47" s="59" t="s">
        <v>338</v>
      </c>
      <c r="E47" s="60" t="s">
        <v>339</v>
      </c>
      <c r="F47" s="14" t="s">
        <v>79</v>
      </c>
      <c r="G47" s="65" t="s">
        <v>506</v>
      </c>
      <c r="H47" s="51"/>
    </row>
    <row r="48" spans="1:8" ht="6" customHeight="1" x14ac:dyDescent="0.2">
      <c r="B48" s="64"/>
    </row>
    <row r="49" spans="1:8" ht="19.2" x14ac:dyDescent="0.2">
      <c r="A49" s="102" t="s">
        <v>514</v>
      </c>
      <c r="B49" s="102"/>
      <c r="C49" s="102"/>
      <c r="E49" s="95" t="s">
        <v>515</v>
      </c>
      <c r="F49" s="95"/>
      <c r="G49" s="95"/>
    </row>
    <row r="50" spans="1:8" ht="16.2" x14ac:dyDescent="0.2">
      <c r="A50" s="44"/>
      <c r="B50" s="48" t="s">
        <v>117</v>
      </c>
      <c r="C50" s="48" t="s">
        <v>3</v>
      </c>
      <c r="D50" s="10" t="s">
        <v>4</v>
      </c>
      <c r="E50" s="48" t="s">
        <v>5</v>
      </c>
      <c r="F50" s="10" t="s">
        <v>6</v>
      </c>
      <c r="G50" s="48" t="s">
        <v>444</v>
      </c>
    </row>
    <row r="51" spans="1:8" ht="16.2" x14ac:dyDescent="0.2">
      <c r="B51" s="43">
        <v>1</v>
      </c>
      <c r="C51" s="41" t="s">
        <v>516</v>
      </c>
      <c r="D51" s="59" t="s">
        <v>64</v>
      </c>
      <c r="E51" s="60" t="s">
        <v>517</v>
      </c>
      <c r="F51" s="14" t="s">
        <v>66</v>
      </c>
      <c r="G51" s="65" t="s">
        <v>518</v>
      </c>
    </row>
    <row r="52" spans="1:8" ht="16.2" x14ac:dyDescent="0.2">
      <c r="B52" s="43">
        <v>2</v>
      </c>
      <c r="C52" s="41" t="s">
        <v>519</v>
      </c>
      <c r="D52" s="59" t="s">
        <v>372</v>
      </c>
      <c r="E52" s="60" t="s">
        <v>517</v>
      </c>
      <c r="F52" s="14" t="s">
        <v>66</v>
      </c>
      <c r="G52" s="65" t="s">
        <v>520</v>
      </c>
    </row>
    <row r="53" spans="1:8" ht="6" customHeight="1" x14ac:dyDescent="0.2">
      <c r="B53" s="72"/>
      <c r="C53" s="73"/>
      <c r="D53" s="74"/>
      <c r="E53" s="49"/>
      <c r="F53" s="11"/>
      <c r="G53" s="51"/>
    </row>
    <row r="54" spans="1:8" ht="19.2" x14ac:dyDescent="0.2">
      <c r="A54" s="102" t="s">
        <v>521</v>
      </c>
      <c r="B54" s="102"/>
      <c r="C54" s="102"/>
      <c r="E54" s="95" t="s">
        <v>522</v>
      </c>
      <c r="F54" s="95"/>
      <c r="G54" s="95"/>
    </row>
    <row r="55" spans="1:8" s="44" customFormat="1" ht="16.2" x14ac:dyDescent="0.2">
      <c r="B55" s="48" t="s">
        <v>117</v>
      </c>
      <c r="C55" s="48" t="s">
        <v>3</v>
      </c>
      <c r="D55" s="10" t="s">
        <v>4</v>
      </c>
      <c r="E55" s="48" t="s">
        <v>5</v>
      </c>
      <c r="F55" s="10" t="s">
        <v>6</v>
      </c>
      <c r="G55" s="48" t="s">
        <v>444</v>
      </c>
      <c r="H55" s="49"/>
    </row>
    <row r="56" spans="1:8" ht="16.2" x14ac:dyDescent="0.2">
      <c r="B56" s="43">
        <v>1</v>
      </c>
      <c r="C56" s="53" t="s">
        <v>523</v>
      </c>
      <c r="D56" s="42" t="s">
        <v>151</v>
      </c>
      <c r="E56" s="43" t="s">
        <v>152</v>
      </c>
      <c r="F56" s="12" t="s">
        <v>11</v>
      </c>
      <c r="G56" s="50" t="s">
        <v>446</v>
      </c>
      <c r="H56" s="51"/>
    </row>
    <row r="57" spans="1:8" ht="16.2" x14ac:dyDescent="0.2">
      <c r="B57" s="43">
        <v>2</v>
      </c>
      <c r="C57" s="53" t="s">
        <v>524</v>
      </c>
      <c r="D57" s="42" t="s">
        <v>399</v>
      </c>
      <c r="E57" s="43" t="s">
        <v>525</v>
      </c>
      <c r="F57" s="12" t="s">
        <v>11</v>
      </c>
      <c r="G57" s="50" t="s">
        <v>446</v>
      </c>
      <c r="H57" s="51"/>
    </row>
    <row r="58" spans="1:8" ht="28.5" customHeight="1" x14ac:dyDescent="0.2">
      <c r="B58" s="75" t="s">
        <v>501</v>
      </c>
      <c r="C58" s="103" t="s">
        <v>526</v>
      </c>
      <c r="D58" s="103"/>
      <c r="E58" s="103"/>
      <c r="F58" s="103"/>
      <c r="G58" s="103"/>
    </row>
    <row r="59" spans="1:8" ht="7.5" customHeight="1" x14ac:dyDescent="0.2">
      <c r="C59" s="76"/>
    </row>
    <row r="60" spans="1:8" ht="19.2" x14ac:dyDescent="0.2">
      <c r="A60" s="104" t="s">
        <v>527</v>
      </c>
      <c r="B60" s="104"/>
      <c r="C60" s="104"/>
      <c r="D60" s="104"/>
      <c r="E60" s="104"/>
      <c r="F60" s="104"/>
      <c r="G60" s="104"/>
    </row>
    <row r="61" spans="1:8" ht="19.2" x14ac:dyDescent="0.2">
      <c r="A61" s="77"/>
      <c r="B61" s="77"/>
      <c r="C61" s="77"/>
      <c r="D61" s="77"/>
      <c r="E61" s="105" t="s">
        <v>528</v>
      </c>
      <c r="F61" s="105"/>
      <c r="G61" s="105"/>
    </row>
    <row r="62" spans="1:8" s="44" customFormat="1" ht="16.2" x14ac:dyDescent="0.2">
      <c r="B62" s="48" t="s">
        <v>117</v>
      </c>
      <c r="C62" s="48" t="s">
        <v>3</v>
      </c>
      <c r="D62" s="10" t="s">
        <v>4</v>
      </c>
      <c r="E62" s="48" t="s">
        <v>5</v>
      </c>
      <c r="F62" s="10" t="s">
        <v>6</v>
      </c>
      <c r="G62" s="48" t="s">
        <v>444</v>
      </c>
      <c r="H62" s="49"/>
    </row>
    <row r="63" spans="1:8" ht="16.2" x14ac:dyDescent="0.2">
      <c r="B63" s="43">
        <v>1</v>
      </c>
      <c r="C63" s="53" t="s">
        <v>529</v>
      </c>
      <c r="D63" s="42" t="s">
        <v>530</v>
      </c>
      <c r="E63" s="43" t="s">
        <v>531</v>
      </c>
      <c r="F63" s="12" t="s">
        <v>11</v>
      </c>
      <c r="G63" s="50" t="s">
        <v>532</v>
      </c>
      <c r="H63" s="51"/>
    </row>
    <row r="64" spans="1:8" ht="16.2" x14ac:dyDescent="0.2">
      <c r="B64" s="43">
        <v>2</v>
      </c>
      <c r="C64" s="53" t="s">
        <v>533</v>
      </c>
      <c r="D64" s="42" t="s">
        <v>534</v>
      </c>
      <c r="E64" s="43" t="s">
        <v>535</v>
      </c>
      <c r="F64" s="12" t="s">
        <v>30</v>
      </c>
      <c r="G64" s="50" t="s">
        <v>532</v>
      </c>
      <c r="H64" s="51"/>
    </row>
    <row r="65" spans="1:9" ht="16.2" x14ac:dyDescent="0.2">
      <c r="B65" s="43">
        <v>3</v>
      </c>
      <c r="C65" s="53" t="s">
        <v>536</v>
      </c>
      <c r="D65" s="42" t="s">
        <v>537</v>
      </c>
      <c r="E65" s="43" t="s">
        <v>538</v>
      </c>
      <c r="F65" s="12" t="s">
        <v>30</v>
      </c>
      <c r="G65" s="50" t="s">
        <v>532</v>
      </c>
      <c r="H65" s="51"/>
    </row>
    <row r="66" spans="1:9" ht="16.2" x14ac:dyDescent="0.2">
      <c r="B66" s="43">
        <v>4</v>
      </c>
      <c r="C66" s="53" t="s">
        <v>539</v>
      </c>
      <c r="D66" s="42" t="s">
        <v>540</v>
      </c>
      <c r="E66" s="43" t="s">
        <v>541</v>
      </c>
      <c r="F66" s="12" t="s">
        <v>30</v>
      </c>
      <c r="G66" s="50" t="s">
        <v>509</v>
      </c>
      <c r="H66" s="51"/>
    </row>
    <row r="67" spans="1:9" ht="16.2" x14ac:dyDescent="0.2">
      <c r="B67" s="43">
        <v>5</v>
      </c>
      <c r="C67" s="53" t="s">
        <v>542</v>
      </c>
      <c r="D67" s="42" t="s">
        <v>141</v>
      </c>
      <c r="E67" s="43" t="s">
        <v>543</v>
      </c>
      <c r="F67" s="12" t="s">
        <v>30</v>
      </c>
      <c r="G67" s="50" t="s">
        <v>509</v>
      </c>
      <c r="H67" s="51"/>
    </row>
    <row r="68" spans="1:9" ht="16.2" x14ac:dyDescent="0.2">
      <c r="B68" s="43">
        <v>6</v>
      </c>
      <c r="C68" s="53" t="s">
        <v>544</v>
      </c>
      <c r="D68" s="42" t="s">
        <v>545</v>
      </c>
      <c r="E68" s="43" t="s">
        <v>546</v>
      </c>
      <c r="F68" s="12" t="s">
        <v>30</v>
      </c>
      <c r="G68" s="50" t="s">
        <v>532</v>
      </c>
      <c r="H68" s="51"/>
    </row>
    <row r="69" spans="1:9" ht="16.2" x14ac:dyDescent="0.2">
      <c r="B69" s="43">
        <v>7</v>
      </c>
      <c r="C69" s="53" t="s">
        <v>547</v>
      </c>
      <c r="D69" s="42" t="s">
        <v>548</v>
      </c>
      <c r="E69" s="43" t="s">
        <v>549</v>
      </c>
      <c r="F69" s="12" t="s">
        <v>30</v>
      </c>
      <c r="G69" s="50" t="s">
        <v>532</v>
      </c>
      <c r="H69" s="51"/>
    </row>
    <row r="70" spans="1:9" ht="16.2" x14ac:dyDescent="0.2">
      <c r="B70" s="43">
        <v>8</v>
      </c>
      <c r="C70" s="53" t="s">
        <v>583</v>
      </c>
      <c r="D70" s="42" t="s">
        <v>307</v>
      </c>
      <c r="E70" s="43" t="s">
        <v>550</v>
      </c>
      <c r="F70" s="12" t="s">
        <v>59</v>
      </c>
      <c r="G70" s="50" t="s">
        <v>532</v>
      </c>
      <c r="H70" s="51"/>
      <c r="I70" s="78" t="s">
        <v>551</v>
      </c>
    </row>
    <row r="71" spans="1:9" ht="16.2" x14ac:dyDescent="0.2">
      <c r="B71" s="43">
        <v>9</v>
      </c>
      <c r="C71" s="53" t="s">
        <v>552</v>
      </c>
      <c r="D71" s="42" t="s">
        <v>553</v>
      </c>
      <c r="E71" s="43" t="s">
        <v>220</v>
      </c>
      <c r="F71" s="12" t="s">
        <v>66</v>
      </c>
      <c r="G71" s="50" t="s">
        <v>532</v>
      </c>
      <c r="H71" s="51"/>
    </row>
    <row r="72" spans="1:9" ht="16.2" x14ac:dyDescent="0.2">
      <c r="B72" s="43">
        <v>10</v>
      </c>
      <c r="C72" s="53" t="s">
        <v>554</v>
      </c>
      <c r="D72" s="15" t="s">
        <v>74</v>
      </c>
      <c r="E72" s="43" t="s">
        <v>75</v>
      </c>
      <c r="F72" s="12" t="s">
        <v>66</v>
      </c>
      <c r="G72" s="50" t="s">
        <v>555</v>
      </c>
      <c r="H72" s="51"/>
    </row>
    <row r="73" spans="1:9" ht="16.2" x14ac:dyDescent="0.2">
      <c r="B73" s="43">
        <v>11</v>
      </c>
      <c r="C73" s="53" t="s">
        <v>556</v>
      </c>
      <c r="D73" s="42" t="s">
        <v>557</v>
      </c>
      <c r="E73" s="43" t="s">
        <v>558</v>
      </c>
      <c r="F73" s="12" t="s">
        <v>66</v>
      </c>
      <c r="G73" s="50" t="s">
        <v>532</v>
      </c>
      <c r="H73" s="51"/>
      <c r="I73" s="29" t="s">
        <v>559</v>
      </c>
    </row>
    <row r="74" spans="1:9" ht="7.5" customHeight="1" x14ac:dyDescent="0.2">
      <c r="B74" s="64"/>
    </row>
    <row r="75" spans="1:9" ht="18" customHeight="1" x14ac:dyDescent="0.2">
      <c r="A75" s="102" t="s">
        <v>560</v>
      </c>
      <c r="B75" s="102"/>
      <c r="C75" s="102"/>
      <c r="E75" s="95" t="s">
        <v>561</v>
      </c>
      <c r="F75" s="95"/>
      <c r="G75" s="95"/>
    </row>
    <row r="76" spans="1:9" s="44" customFormat="1" ht="16.2" x14ac:dyDescent="0.2">
      <c r="B76" s="48" t="s">
        <v>117</v>
      </c>
      <c r="C76" s="48" t="s">
        <v>3</v>
      </c>
      <c r="D76" s="10" t="s">
        <v>4</v>
      </c>
      <c r="E76" s="48" t="s">
        <v>5</v>
      </c>
      <c r="F76" s="10" t="s">
        <v>6</v>
      </c>
      <c r="G76" s="48" t="s">
        <v>444</v>
      </c>
      <c r="H76" s="49"/>
    </row>
    <row r="77" spans="1:9" ht="16.2" x14ac:dyDescent="0.2">
      <c r="B77" s="43">
        <v>1</v>
      </c>
      <c r="C77" s="53" t="s">
        <v>562</v>
      </c>
      <c r="D77" s="42" t="s">
        <v>563</v>
      </c>
      <c r="E77" s="43" t="s">
        <v>564</v>
      </c>
      <c r="F77" s="12" t="s">
        <v>11</v>
      </c>
      <c r="G77" s="50" t="s">
        <v>446</v>
      </c>
      <c r="H77" s="51"/>
    </row>
    <row r="78" spans="1:9" ht="16.2" x14ac:dyDescent="0.2">
      <c r="B78" s="79" t="s">
        <v>565</v>
      </c>
    </row>
    <row r="79" spans="1:9" ht="15.75" customHeight="1" x14ac:dyDescent="0.2">
      <c r="B79" s="76"/>
    </row>
    <row r="80" spans="1:9" ht="18" customHeight="1" x14ac:dyDescent="0.2"/>
    <row r="81" s="44" customFormat="1" ht="18" customHeight="1" x14ac:dyDescent="0.2"/>
    <row r="82" ht="16.2" x14ac:dyDescent="0.2"/>
    <row r="83" ht="18" customHeight="1" x14ac:dyDescent="0.2"/>
    <row r="84" ht="18" customHeight="1" x14ac:dyDescent="0.2"/>
    <row r="85" ht="16.2" x14ac:dyDescent="0.2"/>
    <row r="86" ht="18" customHeight="1" x14ac:dyDescent="0.2"/>
    <row r="87" ht="18" customHeight="1" x14ac:dyDescent="0.2"/>
    <row r="88" ht="18" customHeight="1" x14ac:dyDescent="0.2"/>
    <row r="89" ht="12.75" customHeight="1" x14ac:dyDescent="0.2"/>
    <row r="144" spans="3:6" ht="15.75" customHeight="1" x14ac:dyDescent="0.2">
      <c r="C144" s="29" t="s">
        <v>132</v>
      </c>
      <c r="D144" s="3" t="s">
        <v>87</v>
      </c>
      <c r="E144" s="44" t="s">
        <v>88</v>
      </c>
      <c r="F144" s="5" t="s">
        <v>79</v>
      </c>
    </row>
  </sheetData>
  <mergeCells count="19">
    <mergeCell ref="A60:G60"/>
    <mergeCell ref="E61:G61"/>
    <mergeCell ref="A75:C75"/>
    <mergeCell ref="E75:G75"/>
    <mergeCell ref="A49:C49"/>
    <mergeCell ref="E49:G49"/>
    <mergeCell ref="A54:C54"/>
    <mergeCell ref="E54:G54"/>
    <mergeCell ref="C58:G58"/>
    <mergeCell ref="A24:C24"/>
    <mergeCell ref="E24:G24"/>
    <mergeCell ref="C37:G37"/>
    <mergeCell ref="A39:C39"/>
    <mergeCell ref="E39:G39"/>
    <mergeCell ref="A1:G1"/>
    <mergeCell ref="A3:D3"/>
    <mergeCell ref="E3:G3"/>
    <mergeCell ref="A17:C17"/>
    <mergeCell ref="E17:G17"/>
  </mergeCells>
  <phoneticPr fontId="20"/>
  <printOptions horizontalCentered="1"/>
  <pageMargins left="0.47222222222222199" right="0.23611111111111099" top="0.74791666666666701" bottom="0.74791666666666701" header="0.511811023622047" footer="0.511811023622047"/>
  <pageSetup paperSize="9" scale="89" orientation="portrait" r:id="rId1"/>
  <rowBreaks count="1" manualBreakCount="1">
    <brk id="4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4"/>
  <sheetViews>
    <sheetView zoomScaleNormal="100" workbookViewId="0">
      <selection activeCell="B15" sqref="B15"/>
    </sheetView>
  </sheetViews>
  <sheetFormatPr defaultColWidth="9" defaultRowHeight="12.75" customHeight="1" x14ac:dyDescent="0.2"/>
  <cols>
    <col min="1" max="1" width="2.109375" style="4" customWidth="1"/>
    <col min="2" max="2" width="3.44140625" style="4" customWidth="1"/>
    <col min="3" max="3" width="35" style="80" customWidth="1"/>
    <col min="4" max="4" width="23" style="4" customWidth="1"/>
    <col min="5" max="5" width="10.88671875" style="4" customWidth="1"/>
    <col min="6" max="6" width="12.21875" style="4" customWidth="1"/>
    <col min="7" max="7" width="7.109375" style="4" customWidth="1"/>
    <col min="8" max="8" width="2.109375" style="4" customWidth="1"/>
    <col min="9" max="16384" width="9" style="4"/>
  </cols>
  <sheetData>
    <row r="1" spans="1:7" ht="22.5" customHeight="1" x14ac:dyDescent="0.2">
      <c r="A1" s="3"/>
      <c r="B1" s="5"/>
      <c r="C1" s="96" t="s">
        <v>566</v>
      </c>
      <c r="D1" s="96"/>
      <c r="E1" s="96"/>
      <c r="F1" s="96"/>
      <c r="G1" s="96"/>
    </row>
    <row r="2" spans="1:7" ht="19.5" customHeight="1" x14ac:dyDescent="0.2">
      <c r="A2" s="109"/>
      <c r="B2" s="109"/>
      <c r="C2" s="109"/>
      <c r="D2" s="6"/>
      <c r="E2" s="5"/>
      <c r="F2" s="93" t="str">
        <f>表紙!$B$14</f>
        <v>令和8年10月１日現在</v>
      </c>
      <c r="G2" s="93"/>
    </row>
    <row r="3" spans="1:7" ht="21.6" x14ac:dyDescent="0.2">
      <c r="A3" s="92" t="s">
        <v>567</v>
      </c>
      <c r="B3" s="92"/>
      <c r="C3" s="92"/>
      <c r="D3" s="92"/>
      <c r="E3" s="5"/>
      <c r="F3" s="5"/>
      <c r="G3" s="5"/>
    </row>
    <row r="4" spans="1:7" ht="16.2" x14ac:dyDescent="0.2">
      <c r="A4" s="3"/>
      <c r="B4" s="110" t="s">
        <v>117</v>
      </c>
      <c r="C4" s="10" t="s">
        <v>3</v>
      </c>
      <c r="D4" s="110" t="s">
        <v>4</v>
      </c>
      <c r="E4" s="110"/>
      <c r="F4" s="10" t="s">
        <v>5</v>
      </c>
      <c r="G4" s="10" t="s">
        <v>7</v>
      </c>
    </row>
    <row r="5" spans="1:7" ht="16.2" x14ac:dyDescent="0.2">
      <c r="A5" s="3"/>
      <c r="B5" s="110"/>
      <c r="C5" s="110" t="s">
        <v>568</v>
      </c>
      <c r="D5" s="110"/>
      <c r="E5" s="110"/>
      <c r="F5" s="110"/>
      <c r="G5" s="110"/>
    </row>
    <row r="6" spans="1:7" ht="15.75" customHeight="1" x14ac:dyDescent="0.2">
      <c r="A6" s="3"/>
      <c r="B6" s="106">
        <v>1</v>
      </c>
      <c r="C6" s="81" t="s">
        <v>569</v>
      </c>
      <c r="D6" s="107" t="s">
        <v>570</v>
      </c>
      <c r="E6" s="107" t="s">
        <v>571</v>
      </c>
      <c r="F6" s="12" t="s">
        <v>572</v>
      </c>
      <c r="G6" s="12"/>
    </row>
    <row r="7" spans="1:7" ht="15.75" customHeight="1" x14ac:dyDescent="0.2">
      <c r="B7" s="106"/>
      <c r="C7" s="108" t="s">
        <v>573</v>
      </c>
      <c r="D7" s="108"/>
      <c r="E7" s="108"/>
      <c r="F7" s="108"/>
      <c r="G7" s="108"/>
    </row>
    <row r="8" spans="1:7" ht="15.75" customHeight="1" x14ac:dyDescent="0.2"/>
    <row r="9" spans="1:7" ht="15.75" customHeight="1" x14ac:dyDescent="0.2">
      <c r="B9" s="4" t="s">
        <v>574</v>
      </c>
    </row>
    <row r="10" spans="1:7" ht="15.75" customHeight="1" x14ac:dyDescent="0.2"/>
    <row r="11" spans="1:7" ht="13.2" x14ac:dyDescent="0.2"/>
    <row r="12" spans="1:7" ht="13.2" x14ac:dyDescent="0.2"/>
    <row r="13" spans="1:7" ht="13.2" x14ac:dyDescent="0.2"/>
    <row r="14" spans="1:7" ht="13.2" x14ac:dyDescent="0.2">
      <c r="B14" s="4" t="s">
        <v>586</v>
      </c>
    </row>
  </sheetData>
  <mergeCells count="10">
    <mergeCell ref="B6:B7"/>
    <mergeCell ref="D6:E6"/>
    <mergeCell ref="C7:G7"/>
    <mergeCell ref="C1:G1"/>
    <mergeCell ref="A2:C2"/>
    <mergeCell ref="F2:G2"/>
    <mergeCell ref="A3:D3"/>
    <mergeCell ref="B4:B5"/>
    <mergeCell ref="D4:E4"/>
    <mergeCell ref="C5:G5"/>
  </mergeCells>
  <phoneticPr fontId="20"/>
  <printOptions horizontalCentered="1"/>
  <pageMargins left="0.47222222222222199" right="0.23611111111111099" top="0.74791666666666701" bottom="0.74791666666666701" header="0.511811023622047" footer="0.511811023622047"/>
  <pageSetup paperSize="9" orientation="portrait" r:id="rId1"/>
</worksheet>
</file>

<file path=docProps/app.xml><?xml version="1.0" encoding="utf-8"?>
<Properties xmlns:vt="http://schemas.openxmlformats.org/officeDocument/2006/docPropsVTypes" xmlns="http://schemas.openxmlformats.org/officeDocument/2006/extended-properties">
  <Template/>
  <TotalTime>976</TotalTime>
  <DocSecurity>0</DocSecurity>
  <ScaleCrop>false</ScaleCrop>
  <HeadingPairs>
    <vt:vector baseType="variant" size="4">
      <vt:variant>
        <vt:lpstr>ワークシート</vt:lpstr>
      </vt:variant>
      <vt:variant>
        <vt:i4>5</vt:i4>
      </vt:variant>
      <vt:variant>
        <vt:lpstr>名前付き一覧</vt:lpstr>
      </vt:variant>
      <vt:variant>
        <vt:i4>4</vt:i4>
      </vt:variant>
    </vt:vector>
  </HeadingPairs>
  <TitlesOfParts>
    <vt:vector baseType="lpstr" size="9">
      <vt:lpstr>表紙</vt:lpstr>
      <vt:lpstr>ケアマネ編</vt:lpstr>
      <vt:lpstr>居宅編</vt:lpstr>
      <vt:lpstr>施設編</vt:lpstr>
      <vt:lpstr>共生型</vt:lpstr>
      <vt:lpstr>ケアマネ編!Print_Area</vt:lpstr>
      <vt:lpstr>居宅編!Print_Area</vt:lpstr>
      <vt:lpstr>共生型!Print_Area</vt:lpstr>
      <vt:lpstr>施設編!Print_Area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2026-06-26T00:21:56Z</cp:lastPrinted>
  <dcterms:created xsi:type="dcterms:W3CDTF">2014-05-15T17:56:15Z</dcterms:created>
  <dcterms:modified xsi:type="dcterms:W3CDTF">2026-10-07T05:36:02Z</dcterms:modified>
  <dc:language>ja-JP</dc:language>
</cp:coreProperties>
</file>