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8315" windowHeight="8265" activeTab="0"/>
  </bookViews>
  <sheets>
    <sheet name="H23.1.1" sheetId="1" r:id="rId1"/>
  </sheets>
  <definedNames/>
  <calcPr fullCalcOnLoad="1"/>
</workbook>
</file>

<file path=xl/sharedStrings.xml><?xml version="1.0" encoding="utf-8"?>
<sst xmlns="http://schemas.openxmlformats.org/spreadsheetml/2006/main" count="118" uniqueCount="118">
  <si>
    <t>年齢別住民基本台帳人口</t>
  </si>
  <si>
    <t>（平成　　年　月　日現在）</t>
  </si>
  <si>
    <t>年齢</t>
  </si>
  <si>
    <t>男</t>
  </si>
  <si>
    <t>女</t>
  </si>
  <si>
    <t>合計</t>
  </si>
  <si>
    <t>000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</si>
  <si>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</si>
  <si>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</si>
  <si>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</si>
  <si>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</si>
  <si>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</si>
  <si>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</si>
  <si>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</si>
  <si>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</si>
  <si>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</si>
  <si>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</si>
  <si>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</si>
  <si>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</si>
  <si>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</si>
  <si>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</si>
  <si>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</si>
  <si>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</si>
  <si>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</si>
  <si>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</si>
  <si>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</si>
  <si>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</si>
  <si>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</si>
  <si>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</si>
  <si>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</si>
  <si>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</si>
  <si>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</si>
  <si>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</si>
  <si>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</si>
  <si>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</si>
  <si>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</si>
  <si>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</si>
  <si>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</si>
  <si>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</si>
  <si>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</si>
  <si>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</si>
  <si>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</si>
  <si>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</si>
  <si>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</si>
  <si>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</si>
  <si>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</si>
  <si>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</si>
  <si>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</si>
  <si>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</si>
  <si>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</si>
  <si>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</si>
  <si>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</si>
  <si>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</si>
  <si>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</si>
  <si>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</si>
  <si>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</si>
  <si>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</si>
  <si>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</si>
  <si>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</si>
  <si>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</si>
  <si>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</si>
  <si>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</si>
  <si>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</si>
  <si>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</si>
  <si>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</si>
  <si>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</si>
  <si>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</si>
  <si>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</si>
  <si>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</si>
  <si>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</si>
  <si>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</si>
  <si>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</si>
  <si>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</si>
  <si>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</si>
  <si>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</si>
  <si>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</si>
  <si>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</si>
  <si>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</si>
  <si>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</si>
  <si>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</si>
  <si>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</si>
  <si>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</si>
  <si>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</si>
  <si>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</si>
  <si>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</si>
  <si>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</si>
  <si>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</si>
  <si>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</si>
  <si>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</si>
  <si>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</si>
  <si>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</si>
  <si>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</si>
  <si>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</si>
  <si>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</si>
  <si>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</si>
  <si>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</si>
  <si>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</si>
  <si>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</si>
  <si>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</si>
  <si>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</si>
  <si>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</si>
  <si>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</si>
  <si>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</si>
  <si>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</si>
  <si>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</si>
  <si>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</si>
  <si>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</si>
  <si>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</si>
  <si>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</si>
  <si>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</si>
  <si>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</si>
  <si>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</si>
  <si>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</si>
  <si>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</si>
  <si>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</si>
  <si>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</si>
  <si>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</si>
  <si>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総合計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</si>
</sst>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24"/>
      <color indexed="8"/>
      <name val="ＭＳ Ｐゴシック"/>
      <family val="3"/>
    </font>
    <font>
      <sz val="6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10">
    <xf numFmtId="0" fontId="0" fillId="0" borderId="0" xfId="0" applyFont="1" applyAlignment="1">
      <alignment vertical="center"/>
    </xf>
    <xf numFmtId="0" fontId="36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vertical="center"/>
    </xf>
    <xf numFmtId="49" fontId="0" fillId="0" borderId="11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49" fontId="0" fillId="0" borderId="12" xfId="0" applyNumberFormat="1" applyBorder="1" applyAlignment="1">
      <alignment vertical="center"/>
    </xf>
    <xf numFmtId="0" fontId="0" fillId="0" borderId="12" xfId="0" applyBorder="1" applyAlignment="1">
      <alignment vertical="center"/>
    </xf>
    <xf numFmtId="49" fontId="0" fillId="0" borderId="10" xfId="0" applyNumberFormat="1" applyBorder="1" applyAlignment="1">
      <alignment vertical="center"/>
    </xf>
    <xf numFmtId="49" fontId="0" fillId="0" borderId="11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17"/>
  <sheetViews>
    <sheetView tabSelected="1" zoomScale="140" zoomScaleNormal="140" zoomScalePageLayoutView="0" workbookViewId="0" topLeftCell="A104">
      <selection activeCell="A70" sqref="A70"/>
    </sheetView>
  </sheetViews>
  <sheetFormatPr defaultColWidth="9.140625" defaultRowHeight="15"/>
  <cols>
    <col min="1" max="4" width="13.140625" style="0" customWidth="1"/>
  </cols>
  <sheetData>
    <row r="2" spans="1:4" ht="28.5">
      <c r="A2" s="1" t="s">
        <v>0</v>
      </c>
      <c r="B2" s="1"/>
      <c r="C2" s="1"/>
      <c r="D2" s="1"/>
    </row>
    <row r="3" spans="1:4" ht="13.5">
      <c r="A3" s="2" t="s">
        <v>1</v>
      </c>
      <c r="B3" s="2"/>
      <c r="C3" s="2"/>
      <c r="D3" s="2"/>
    </row>
    <row r="5" spans="1:4" ht="14.25" thickBot="1">
      <c r="A5" s="3" t="s">
        <v>2</v>
      </c>
      <c r="B5" s="3" t="s">
        <v>3</v>
      </c>
      <c r="C5" s="3" t="s">
        <v>4</v>
      </c>
      <c r="D5" s="3" t="s">
        <v>5</v>
      </c>
    </row>
    <row r="6" spans="1:4" ht="14.25" thickTop="1">
      <c r="A6" s="4" t="s">
        <v>6</v>
      </c>
      <c r="B6" s="5">
        <v>563</v>
      </c>
      <c r="C6" s="5">
        <v>512</v>
      </c>
      <c r="D6" s="5">
        <f>SUM(B6,C6)</f>
        <v>1075</v>
      </c>
    </row>
    <row r="7" spans="1:4" ht="13.5">
      <c r="A7" s="6" t="s">
        <v>7</v>
      </c>
      <c r="B7" s="7">
        <v>605</v>
      </c>
      <c r="C7" s="7">
        <v>555</v>
      </c>
      <c r="D7" s="7">
        <f aca="true" t="shared" si="0" ref="D7:D70">SUM(B7,C7)</f>
        <v>1160</v>
      </c>
    </row>
    <row r="8" spans="1:4" ht="13.5">
      <c r="A8" s="6" t="s">
        <v>8</v>
      </c>
      <c r="B8" s="7">
        <v>597</v>
      </c>
      <c r="C8" s="7">
        <v>616</v>
      </c>
      <c r="D8" s="7">
        <f t="shared" si="0"/>
        <v>1213</v>
      </c>
    </row>
    <row r="9" spans="1:4" ht="13.5">
      <c r="A9" s="6" t="s">
        <v>9</v>
      </c>
      <c r="B9" s="7">
        <v>622</v>
      </c>
      <c r="C9" s="7">
        <v>578</v>
      </c>
      <c r="D9" s="7">
        <f t="shared" si="0"/>
        <v>1200</v>
      </c>
    </row>
    <row r="10" spans="1:4" ht="13.5">
      <c r="A10" s="6" t="s">
        <v>10</v>
      </c>
      <c r="B10" s="7">
        <v>622</v>
      </c>
      <c r="C10" s="7">
        <v>582</v>
      </c>
      <c r="D10" s="7">
        <f t="shared" si="0"/>
        <v>1204</v>
      </c>
    </row>
    <row r="11" spans="1:4" ht="13.5">
      <c r="A11" s="6" t="s">
        <v>11</v>
      </c>
      <c r="B11" s="7">
        <v>571</v>
      </c>
      <c r="C11" s="7">
        <v>599</v>
      </c>
      <c r="D11" s="7">
        <f t="shared" si="0"/>
        <v>1170</v>
      </c>
    </row>
    <row r="12" spans="1:4" ht="13.5">
      <c r="A12" s="6" t="s">
        <v>12</v>
      </c>
      <c r="B12" s="7">
        <v>619</v>
      </c>
      <c r="C12" s="7">
        <v>595</v>
      </c>
      <c r="D12" s="7">
        <f t="shared" si="0"/>
        <v>1214</v>
      </c>
    </row>
    <row r="13" spans="1:4" ht="13.5">
      <c r="A13" s="6" t="s">
        <v>13</v>
      </c>
      <c r="B13" s="7">
        <v>700</v>
      </c>
      <c r="C13" s="7">
        <v>602</v>
      </c>
      <c r="D13" s="7">
        <f t="shared" si="0"/>
        <v>1302</v>
      </c>
    </row>
    <row r="14" spans="1:4" ht="13.5">
      <c r="A14" s="6" t="s">
        <v>14</v>
      </c>
      <c r="B14" s="7">
        <v>670</v>
      </c>
      <c r="C14" s="7">
        <v>605</v>
      </c>
      <c r="D14" s="7">
        <f t="shared" si="0"/>
        <v>1275</v>
      </c>
    </row>
    <row r="15" spans="1:4" ht="13.5">
      <c r="A15" s="6" t="s">
        <v>15</v>
      </c>
      <c r="B15" s="7">
        <v>656</v>
      </c>
      <c r="C15" s="7">
        <v>669</v>
      </c>
      <c r="D15" s="7">
        <f t="shared" si="0"/>
        <v>1325</v>
      </c>
    </row>
    <row r="16" spans="1:4" ht="13.5">
      <c r="A16" s="6" t="s">
        <v>16</v>
      </c>
      <c r="B16" s="7">
        <v>721</v>
      </c>
      <c r="C16" s="7">
        <v>658</v>
      </c>
      <c r="D16" s="7">
        <f t="shared" si="0"/>
        <v>1379</v>
      </c>
    </row>
    <row r="17" spans="1:4" ht="13.5">
      <c r="A17" s="6" t="s">
        <v>17</v>
      </c>
      <c r="B17" s="7">
        <v>655</v>
      </c>
      <c r="C17" s="7">
        <v>639</v>
      </c>
      <c r="D17" s="7">
        <f t="shared" si="0"/>
        <v>1294</v>
      </c>
    </row>
    <row r="18" spans="1:4" ht="13.5">
      <c r="A18" s="6" t="s">
        <v>18</v>
      </c>
      <c r="B18" s="7">
        <v>693</v>
      </c>
      <c r="C18" s="7">
        <v>679</v>
      </c>
      <c r="D18" s="7">
        <f t="shared" si="0"/>
        <v>1372</v>
      </c>
    </row>
    <row r="19" spans="1:4" ht="13.5">
      <c r="A19" s="6" t="s">
        <v>19</v>
      </c>
      <c r="B19" s="7">
        <v>682</v>
      </c>
      <c r="C19" s="7">
        <v>657</v>
      </c>
      <c r="D19" s="7">
        <f t="shared" si="0"/>
        <v>1339</v>
      </c>
    </row>
    <row r="20" spans="1:4" ht="13.5">
      <c r="A20" s="6" t="s">
        <v>20</v>
      </c>
      <c r="B20" s="7">
        <v>728</v>
      </c>
      <c r="C20" s="7">
        <v>750</v>
      </c>
      <c r="D20" s="7">
        <f t="shared" si="0"/>
        <v>1478</v>
      </c>
    </row>
    <row r="21" spans="1:4" ht="13.5">
      <c r="A21" s="6" t="s">
        <v>21</v>
      </c>
      <c r="B21" s="7">
        <v>724</v>
      </c>
      <c r="C21" s="7">
        <v>716</v>
      </c>
      <c r="D21" s="7">
        <f t="shared" si="0"/>
        <v>1440</v>
      </c>
    </row>
    <row r="22" spans="1:4" ht="13.5">
      <c r="A22" s="6" t="s">
        <v>22</v>
      </c>
      <c r="B22" s="7">
        <v>820</v>
      </c>
      <c r="C22" s="7">
        <v>756</v>
      </c>
      <c r="D22" s="7">
        <f t="shared" si="0"/>
        <v>1576</v>
      </c>
    </row>
    <row r="23" spans="1:4" ht="13.5">
      <c r="A23" s="6" t="s">
        <v>23</v>
      </c>
      <c r="B23" s="7">
        <v>792</v>
      </c>
      <c r="C23" s="7">
        <v>732</v>
      </c>
      <c r="D23" s="7">
        <f t="shared" si="0"/>
        <v>1524</v>
      </c>
    </row>
    <row r="24" spans="1:4" ht="13.5">
      <c r="A24" s="6" t="s">
        <v>24</v>
      </c>
      <c r="B24" s="7">
        <v>817</v>
      </c>
      <c r="C24" s="7">
        <v>816</v>
      </c>
      <c r="D24" s="7">
        <f t="shared" si="0"/>
        <v>1633</v>
      </c>
    </row>
    <row r="25" spans="1:4" ht="13.5">
      <c r="A25" s="6" t="s">
        <v>25</v>
      </c>
      <c r="B25" s="7">
        <v>879</v>
      </c>
      <c r="C25" s="7">
        <v>807</v>
      </c>
      <c r="D25" s="7">
        <f t="shared" si="0"/>
        <v>1686</v>
      </c>
    </row>
    <row r="26" spans="1:4" ht="13.5">
      <c r="A26" s="6" t="s">
        <v>26</v>
      </c>
      <c r="B26" s="7">
        <v>836</v>
      </c>
      <c r="C26" s="7">
        <v>788</v>
      </c>
      <c r="D26" s="7">
        <f t="shared" si="0"/>
        <v>1624</v>
      </c>
    </row>
    <row r="27" spans="1:4" ht="13.5">
      <c r="A27" s="6" t="s">
        <v>27</v>
      </c>
      <c r="B27" s="7">
        <v>914</v>
      </c>
      <c r="C27" s="7">
        <v>798</v>
      </c>
      <c r="D27" s="7">
        <f t="shared" si="0"/>
        <v>1712</v>
      </c>
    </row>
    <row r="28" spans="1:4" ht="13.5">
      <c r="A28" s="6" t="s">
        <v>28</v>
      </c>
      <c r="B28" s="7">
        <v>877</v>
      </c>
      <c r="C28" s="7">
        <v>848</v>
      </c>
      <c r="D28" s="7">
        <f t="shared" si="0"/>
        <v>1725</v>
      </c>
    </row>
    <row r="29" spans="1:4" ht="13.5">
      <c r="A29" s="6" t="s">
        <v>29</v>
      </c>
      <c r="B29" s="7">
        <v>873</v>
      </c>
      <c r="C29" s="7">
        <v>806</v>
      </c>
      <c r="D29" s="7">
        <f t="shared" si="0"/>
        <v>1679</v>
      </c>
    </row>
    <row r="30" spans="1:4" ht="13.5">
      <c r="A30" s="6" t="s">
        <v>30</v>
      </c>
      <c r="B30" s="7">
        <v>923</v>
      </c>
      <c r="C30" s="7">
        <v>863</v>
      </c>
      <c r="D30" s="7">
        <f t="shared" si="0"/>
        <v>1786</v>
      </c>
    </row>
    <row r="31" spans="1:4" ht="13.5">
      <c r="A31" s="6" t="s">
        <v>31</v>
      </c>
      <c r="B31" s="7">
        <v>918</v>
      </c>
      <c r="C31" s="7">
        <v>867</v>
      </c>
      <c r="D31" s="7">
        <f t="shared" si="0"/>
        <v>1785</v>
      </c>
    </row>
    <row r="32" spans="1:4" ht="13.5">
      <c r="A32" s="6" t="s">
        <v>32</v>
      </c>
      <c r="B32" s="7">
        <v>889</v>
      </c>
      <c r="C32" s="7">
        <v>892</v>
      </c>
      <c r="D32" s="7">
        <f t="shared" si="0"/>
        <v>1781</v>
      </c>
    </row>
    <row r="33" spans="1:4" ht="13.5">
      <c r="A33" s="6" t="s">
        <v>33</v>
      </c>
      <c r="B33" s="7">
        <v>960</v>
      </c>
      <c r="C33" s="7">
        <v>842</v>
      </c>
      <c r="D33" s="7">
        <f t="shared" si="0"/>
        <v>1802</v>
      </c>
    </row>
    <row r="34" spans="1:4" ht="13.5">
      <c r="A34" s="6" t="s">
        <v>34</v>
      </c>
      <c r="B34" s="7">
        <v>947</v>
      </c>
      <c r="C34" s="7">
        <v>903</v>
      </c>
      <c r="D34" s="7">
        <f t="shared" si="0"/>
        <v>1850</v>
      </c>
    </row>
    <row r="35" spans="1:4" ht="13.5">
      <c r="A35" s="6" t="s">
        <v>35</v>
      </c>
      <c r="B35" s="7">
        <v>915</v>
      </c>
      <c r="C35" s="7">
        <v>861</v>
      </c>
      <c r="D35" s="7">
        <f t="shared" si="0"/>
        <v>1776</v>
      </c>
    </row>
    <row r="36" spans="1:4" ht="13.5">
      <c r="A36" s="6" t="s">
        <v>36</v>
      </c>
      <c r="B36" s="7">
        <v>899</v>
      </c>
      <c r="C36" s="7">
        <v>883</v>
      </c>
      <c r="D36" s="7">
        <f t="shared" si="0"/>
        <v>1782</v>
      </c>
    </row>
    <row r="37" spans="1:4" ht="13.5">
      <c r="A37" s="6" t="s">
        <v>37</v>
      </c>
      <c r="B37" s="7">
        <v>1004</v>
      </c>
      <c r="C37" s="7">
        <v>912</v>
      </c>
      <c r="D37" s="7">
        <f t="shared" si="0"/>
        <v>1916</v>
      </c>
    </row>
    <row r="38" spans="1:4" ht="13.5">
      <c r="A38" s="6" t="s">
        <v>38</v>
      </c>
      <c r="B38" s="7">
        <v>1040</v>
      </c>
      <c r="C38" s="7">
        <v>931</v>
      </c>
      <c r="D38" s="7">
        <f t="shared" si="0"/>
        <v>1971</v>
      </c>
    </row>
    <row r="39" spans="1:4" ht="13.5">
      <c r="A39" s="6" t="s">
        <v>39</v>
      </c>
      <c r="B39" s="7">
        <v>1111</v>
      </c>
      <c r="C39" s="7">
        <v>983</v>
      </c>
      <c r="D39" s="7">
        <f t="shared" si="0"/>
        <v>2094</v>
      </c>
    </row>
    <row r="40" spans="1:4" ht="13.5">
      <c r="A40" s="6" t="s">
        <v>40</v>
      </c>
      <c r="B40" s="7">
        <v>1163</v>
      </c>
      <c r="C40" s="7">
        <v>938</v>
      </c>
      <c r="D40" s="7">
        <f t="shared" si="0"/>
        <v>2101</v>
      </c>
    </row>
    <row r="41" spans="1:4" ht="13.5">
      <c r="A41" s="6" t="s">
        <v>41</v>
      </c>
      <c r="B41" s="7">
        <v>1163</v>
      </c>
      <c r="C41" s="7">
        <v>1034</v>
      </c>
      <c r="D41" s="7">
        <f t="shared" si="0"/>
        <v>2197</v>
      </c>
    </row>
    <row r="42" spans="1:4" ht="13.5">
      <c r="A42" s="6" t="s">
        <v>42</v>
      </c>
      <c r="B42" s="7">
        <v>1244</v>
      </c>
      <c r="C42" s="7">
        <v>1131</v>
      </c>
      <c r="D42" s="7">
        <f t="shared" si="0"/>
        <v>2375</v>
      </c>
    </row>
    <row r="43" spans="1:4" ht="13.5">
      <c r="A43" s="6" t="s">
        <v>43</v>
      </c>
      <c r="B43" s="7">
        <v>1279</v>
      </c>
      <c r="C43" s="7">
        <v>1158</v>
      </c>
      <c r="D43" s="7">
        <f t="shared" si="0"/>
        <v>2437</v>
      </c>
    </row>
    <row r="44" spans="1:4" ht="13.5">
      <c r="A44" s="6" t="s">
        <v>44</v>
      </c>
      <c r="B44" s="7">
        <v>1247</v>
      </c>
      <c r="C44" s="7">
        <v>1149</v>
      </c>
      <c r="D44" s="7">
        <f t="shared" si="0"/>
        <v>2396</v>
      </c>
    </row>
    <row r="45" spans="1:4" ht="13.5">
      <c r="A45" s="6" t="s">
        <v>45</v>
      </c>
      <c r="B45" s="7">
        <v>1261</v>
      </c>
      <c r="C45" s="7">
        <v>1038</v>
      </c>
      <c r="D45" s="7">
        <f t="shared" si="0"/>
        <v>2299</v>
      </c>
    </row>
    <row r="46" spans="1:4" ht="13.5">
      <c r="A46" s="6" t="s">
        <v>46</v>
      </c>
      <c r="B46" s="7">
        <v>1133</v>
      </c>
      <c r="C46" s="7">
        <v>1056</v>
      </c>
      <c r="D46" s="7">
        <f t="shared" si="0"/>
        <v>2189</v>
      </c>
    </row>
    <row r="47" spans="1:4" ht="13.5">
      <c r="A47" s="6" t="s">
        <v>47</v>
      </c>
      <c r="B47" s="7">
        <v>1107</v>
      </c>
      <c r="C47" s="7">
        <v>996</v>
      </c>
      <c r="D47" s="7">
        <f t="shared" si="0"/>
        <v>2103</v>
      </c>
    </row>
    <row r="48" spans="1:4" ht="13.5">
      <c r="A48" s="6" t="s">
        <v>48</v>
      </c>
      <c r="B48" s="7">
        <v>1051</v>
      </c>
      <c r="C48" s="7">
        <v>981</v>
      </c>
      <c r="D48" s="7">
        <f t="shared" si="0"/>
        <v>2032</v>
      </c>
    </row>
    <row r="49" spans="1:4" ht="13.5">
      <c r="A49" s="6" t="s">
        <v>49</v>
      </c>
      <c r="B49" s="7">
        <v>1171</v>
      </c>
      <c r="C49" s="7">
        <v>1071</v>
      </c>
      <c r="D49" s="7">
        <f t="shared" si="0"/>
        <v>2242</v>
      </c>
    </row>
    <row r="50" spans="1:4" ht="13.5">
      <c r="A50" s="6" t="s">
        <v>50</v>
      </c>
      <c r="B50" s="7">
        <v>718</v>
      </c>
      <c r="C50" s="7">
        <v>719</v>
      </c>
      <c r="D50" s="7">
        <f t="shared" si="0"/>
        <v>1437</v>
      </c>
    </row>
    <row r="51" spans="1:4" ht="13.5">
      <c r="A51" s="6" t="s">
        <v>51</v>
      </c>
      <c r="B51" s="7">
        <v>1074</v>
      </c>
      <c r="C51" s="7">
        <v>1041</v>
      </c>
      <c r="D51" s="7">
        <f t="shared" si="0"/>
        <v>2115</v>
      </c>
    </row>
    <row r="52" spans="1:4" ht="13.5">
      <c r="A52" s="6" t="s">
        <v>52</v>
      </c>
      <c r="B52" s="7">
        <v>936</v>
      </c>
      <c r="C52" s="7">
        <v>950</v>
      </c>
      <c r="D52" s="7">
        <f t="shared" si="0"/>
        <v>1886</v>
      </c>
    </row>
    <row r="53" spans="1:4" ht="13.5">
      <c r="A53" s="6" t="s">
        <v>53</v>
      </c>
      <c r="B53" s="7">
        <v>962</v>
      </c>
      <c r="C53" s="7">
        <v>912</v>
      </c>
      <c r="D53" s="7">
        <f t="shared" si="0"/>
        <v>1874</v>
      </c>
    </row>
    <row r="54" spans="1:4" ht="13.5">
      <c r="A54" s="6" t="s">
        <v>54</v>
      </c>
      <c r="B54" s="7">
        <v>973</v>
      </c>
      <c r="C54" s="7">
        <v>933</v>
      </c>
      <c r="D54" s="7">
        <f t="shared" si="0"/>
        <v>1906</v>
      </c>
    </row>
    <row r="55" spans="1:4" ht="13.5">
      <c r="A55" s="6" t="s">
        <v>55</v>
      </c>
      <c r="B55" s="7">
        <v>889</v>
      </c>
      <c r="C55" s="7">
        <v>973</v>
      </c>
      <c r="D55" s="7">
        <f t="shared" si="0"/>
        <v>1862</v>
      </c>
    </row>
    <row r="56" spans="1:4" ht="13.5">
      <c r="A56" s="6" t="s">
        <v>56</v>
      </c>
      <c r="B56" s="7">
        <v>965</v>
      </c>
      <c r="C56" s="7">
        <v>946</v>
      </c>
      <c r="D56" s="7">
        <f t="shared" si="0"/>
        <v>1911</v>
      </c>
    </row>
    <row r="57" spans="1:4" ht="13.5">
      <c r="A57" s="6" t="s">
        <v>57</v>
      </c>
      <c r="B57" s="7">
        <v>1011</v>
      </c>
      <c r="C57" s="7">
        <v>972</v>
      </c>
      <c r="D57" s="7">
        <f t="shared" si="0"/>
        <v>1983</v>
      </c>
    </row>
    <row r="58" spans="1:4" ht="13.5">
      <c r="A58" s="6" t="s">
        <v>58</v>
      </c>
      <c r="B58" s="7">
        <v>978</v>
      </c>
      <c r="C58" s="7">
        <v>1033</v>
      </c>
      <c r="D58" s="7">
        <f t="shared" si="0"/>
        <v>2011</v>
      </c>
    </row>
    <row r="59" spans="1:4" ht="13.5">
      <c r="A59" s="6" t="s">
        <v>59</v>
      </c>
      <c r="B59" s="7">
        <v>945</v>
      </c>
      <c r="C59" s="7">
        <v>976</v>
      </c>
      <c r="D59" s="7">
        <f t="shared" si="0"/>
        <v>1921</v>
      </c>
    </row>
    <row r="60" spans="1:4" ht="13.5">
      <c r="A60" s="6" t="s">
        <v>60</v>
      </c>
      <c r="B60" s="7">
        <v>1048</v>
      </c>
      <c r="C60" s="7">
        <v>1034</v>
      </c>
      <c r="D60" s="7">
        <f t="shared" si="0"/>
        <v>2082</v>
      </c>
    </row>
    <row r="61" spans="1:4" ht="13.5">
      <c r="A61" s="6" t="s">
        <v>61</v>
      </c>
      <c r="B61" s="7">
        <v>1160</v>
      </c>
      <c r="C61" s="7">
        <v>1139</v>
      </c>
      <c r="D61" s="7">
        <f t="shared" si="0"/>
        <v>2299</v>
      </c>
    </row>
    <row r="62" spans="1:4" ht="13.5">
      <c r="A62" s="6" t="s">
        <v>62</v>
      </c>
      <c r="B62" s="7">
        <v>1163</v>
      </c>
      <c r="C62" s="7">
        <v>1148</v>
      </c>
      <c r="D62" s="7">
        <f t="shared" si="0"/>
        <v>2311</v>
      </c>
    </row>
    <row r="63" spans="1:4" ht="13.5">
      <c r="A63" s="6" t="s">
        <v>63</v>
      </c>
      <c r="B63" s="7">
        <v>1219</v>
      </c>
      <c r="C63" s="7">
        <v>1208</v>
      </c>
      <c r="D63" s="7">
        <f t="shared" si="0"/>
        <v>2427</v>
      </c>
    </row>
    <row r="64" spans="1:4" ht="13.5">
      <c r="A64" s="6" t="s">
        <v>64</v>
      </c>
      <c r="B64" s="7">
        <v>1292</v>
      </c>
      <c r="C64" s="7">
        <v>1278</v>
      </c>
      <c r="D64" s="7">
        <f t="shared" si="0"/>
        <v>2570</v>
      </c>
    </row>
    <row r="65" spans="1:4" ht="13.5">
      <c r="A65" s="6" t="s">
        <v>65</v>
      </c>
      <c r="B65" s="7">
        <v>1340</v>
      </c>
      <c r="C65" s="7">
        <v>1331</v>
      </c>
      <c r="D65" s="7">
        <f t="shared" si="0"/>
        <v>2671</v>
      </c>
    </row>
    <row r="66" spans="1:4" ht="13.5">
      <c r="A66" s="6" t="s">
        <v>66</v>
      </c>
      <c r="B66" s="7">
        <v>1388</v>
      </c>
      <c r="C66" s="7">
        <v>1466</v>
      </c>
      <c r="D66" s="7">
        <f t="shared" si="0"/>
        <v>2854</v>
      </c>
    </row>
    <row r="67" spans="1:4" ht="13.5">
      <c r="A67" s="6" t="s">
        <v>67</v>
      </c>
      <c r="B67" s="7">
        <v>1589</v>
      </c>
      <c r="C67" s="7">
        <v>1627</v>
      </c>
      <c r="D67" s="7">
        <f t="shared" si="0"/>
        <v>3216</v>
      </c>
    </row>
    <row r="68" spans="1:4" ht="13.5">
      <c r="A68" s="6" t="s">
        <v>68</v>
      </c>
      <c r="B68" s="7">
        <v>1547</v>
      </c>
      <c r="C68" s="7">
        <v>1589</v>
      </c>
      <c r="D68" s="7">
        <f t="shared" si="0"/>
        <v>3136</v>
      </c>
    </row>
    <row r="69" spans="1:4" ht="13.5">
      <c r="A69" s="6" t="s">
        <v>69</v>
      </c>
      <c r="B69" s="7">
        <v>1613</v>
      </c>
      <c r="C69" s="7">
        <v>1532</v>
      </c>
      <c r="D69" s="7">
        <f t="shared" si="0"/>
        <v>3145</v>
      </c>
    </row>
    <row r="70" spans="1:4" ht="13.5">
      <c r="A70" s="6" t="s">
        <v>70</v>
      </c>
      <c r="B70" s="7">
        <v>1166</v>
      </c>
      <c r="C70" s="7">
        <v>1098</v>
      </c>
      <c r="D70" s="7">
        <f t="shared" si="0"/>
        <v>2264</v>
      </c>
    </row>
    <row r="71" spans="1:4" ht="13.5">
      <c r="A71" s="6" t="s">
        <v>71</v>
      </c>
      <c r="B71" s="7">
        <v>933</v>
      </c>
      <c r="C71" s="7">
        <v>914</v>
      </c>
      <c r="D71" s="7">
        <f aca="true" t="shared" si="1" ref="D71:D116">SUM(B71,C71)</f>
        <v>1847</v>
      </c>
    </row>
    <row r="72" spans="1:4" ht="13.5">
      <c r="A72" s="6" t="s">
        <v>72</v>
      </c>
      <c r="B72" s="7">
        <v>1122</v>
      </c>
      <c r="C72" s="7">
        <v>1142</v>
      </c>
      <c r="D72" s="7">
        <f t="shared" si="1"/>
        <v>2264</v>
      </c>
    </row>
    <row r="73" spans="1:4" ht="13.5">
      <c r="A73" s="6" t="s">
        <v>73</v>
      </c>
      <c r="B73" s="7">
        <v>1205</v>
      </c>
      <c r="C73" s="7">
        <v>1133</v>
      </c>
      <c r="D73" s="7">
        <f t="shared" si="1"/>
        <v>2338</v>
      </c>
    </row>
    <row r="74" spans="1:4" ht="13.5">
      <c r="A74" s="6" t="s">
        <v>74</v>
      </c>
      <c r="B74" s="7">
        <v>1144</v>
      </c>
      <c r="C74" s="7">
        <v>1099</v>
      </c>
      <c r="D74" s="7">
        <f t="shared" si="1"/>
        <v>2243</v>
      </c>
    </row>
    <row r="75" spans="1:4" ht="13.5">
      <c r="A75" s="6" t="s">
        <v>75</v>
      </c>
      <c r="B75" s="7">
        <v>1138</v>
      </c>
      <c r="C75" s="7">
        <v>1063</v>
      </c>
      <c r="D75" s="7">
        <f t="shared" si="1"/>
        <v>2201</v>
      </c>
    </row>
    <row r="76" spans="1:4" ht="13.5">
      <c r="A76" s="6" t="s">
        <v>76</v>
      </c>
      <c r="B76" s="7">
        <v>993</v>
      </c>
      <c r="C76" s="7">
        <v>981</v>
      </c>
      <c r="D76" s="7">
        <f t="shared" si="1"/>
        <v>1974</v>
      </c>
    </row>
    <row r="77" spans="1:4" ht="13.5">
      <c r="A77" s="6" t="s">
        <v>77</v>
      </c>
      <c r="B77" s="7">
        <v>854</v>
      </c>
      <c r="C77" s="7">
        <v>832</v>
      </c>
      <c r="D77" s="7">
        <f t="shared" si="1"/>
        <v>1686</v>
      </c>
    </row>
    <row r="78" spans="1:4" ht="13.5">
      <c r="A78" s="6" t="s">
        <v>78</v>
      </c>
      <c r="B78" s="7">
        <v>778</v>
      </c>
      <c r="C78" s="7">
        <v>743</v>
      </c>
      <c r="D78" s="7">
        <f t="shared" si="1"/>
        <v>1521</v>
      </c>
    </row>
    <row r="79" spans="1:4" ht="13.5">
      <c r="A79" s="6" t="s">
        <v>79</v>
      </c>
      <c r="B79" s="7">
        <v>790</v>
      </c>
      <c r="C79" s="7">
        <v>832</v>
      </c>
      <c r="D79" s="7">
        <f t="shared" si="1"/>
        <v>1622</v>
      </c>
    </row>
    <row r="80" spans="1:4" ht="13.5">
      <c r="A80" s="6" t="s">
        <v>80</v>
      </c>
      <c r="B80" s="7">
        <v>696</v>
      </c>
      <c r="C80" s="7">
        <v>769</v>
      </c>
      <c r="D80" s="7">
        <f t="shared" si="1"/>
        <v>1465</v>
      </c>
    </row>
    <row r="81" spans="1:4" ht="13.5">
      <c r="A81" s="6" t="s">
        <v>81</v>
      </c>
      <c r="B81" s="7">
        <v>693</v>
      </c>
      <c r="C81" s="7">
        <v>745</v>
      </c>
      <c r="D81" s="7">
        <f t="shared" si="1"/>
        <v>1438</v>
      </c>
    </row>
    <row r="82" spans="1:4" ht="13.5">
      <c r="A82" s="6" t="s">
        <v>82</v>
      </c>
      <c r="B82" s="7">
        <v>645</v>
      </c>
      <c r="C82" s="7">
        <v>659</v>
      </c>
      <c r="D82" s="7">
        <f t="shared" si="1"/>
        <v>1304</v>
      </c>
    </row>
    <row r="83" spans="1:4" ht="13.5">
      <c r="A83" s="6" t="s">
        <v>83</v>
      </c>
      <c r="B83" s="7">
        <v>559</v>
      </c>
      <c r="C83" s="7">
        <v>644</v>
      </c>
      <c r="D83" s="7">
        <f t="shared" si="1"/>
        <v>1203</v>
      </c>
    </row>
    <row r="84" spans="1:4" ht="13.5">
      <c r="A84" s="6" t="s">
        <v>84</v>
      </c>
      <c r="B84" s="7">
        <v>494</v>
      </c>
      <c r="C84" s="7">
        <v>612</v>
      </c>
      <c r="D84" s="7">
        <f t="shared" si="1"/>
        <v>1106</v>
      </c>
    </row>
    <row r="85" spans="1:4" ht="13.5">
      <c r="A85" s="6" t="s">
        <v>85</v>
      </c>
      <c r="B85" s="7">
        <v>422</v>
      </c>
      <c r="C85" s="7">
        <v>539</v>
      </c>
      <c r="D85" s="7">
        <f t="shared" si="1"/>
        <v>961</v>
      </c>
    </row>
    <row r="86" spans="1:4" ht="13.5">
      <c r="A86" s="6" t="s">
        <v>86</v>
      </c>
      <c r="B86" s="7">
        <v>361</v>
      </c>
      <c r="C86" s="7">
        <v>554</v>
      </c>
      <c r="D86" s="7">
        <f t="shared" si="1"/>
        <v>915</v>
      </c>
    </row>
    <row r="87" spans="1:4" ht="13.5">
      <c r="A87" s="6" t="s">
        <v>87</v>
      </c>
      <c r="B87" s="7">
        <v>341</v>
      </c>
      <c r="C87" s="7">
        <v>475</v>
      </c>
      <c r="D87" s="7">
        <f t="shared" si="1"/>
        <v>816</v>
      </c>
    </row>
    <row r="88" spans="1:4" ht="13.5">
      <c r="A88" s="6" t="s">
        <v>88</v>
      </c>
      <c r="B88" s="7">
        <v>316</v>
      </c>
      <c r="C88" s="7">
        <v>478</v>
      </c>
      <c r="D88" s="7">
        <f t="shared" si="1"/>
        <v>794</v>
      </c>
    </row>
    <row r="89" spans="1:4" ht="13.5">
      <c r="A89" s="6" t="s">
        <v>89</v>
      </c>
      <c r="B89" s="7">
        <v>256</v>
      </c>
      <c r="C89" s="7">
        <v>425</v>
      </c>
      <c r="D89" s="7">
        <f t="shared" si="1"/>
        <v>681</v>
      </c>
    </row>
    <row r="90" spans="1:4" ht="13.5">
      <c r="A90" s="6" t="s">
        <v>90</v>
      </c>
      <c r="B90" s="7">
        <v>248</v>
      </c>
      <c r="C90" s="7">
        <v>384</v>
      </c>
      <c r="D90" s="7">
        <f t="shared" si="1"/>
        <v>632</v>
      </c>
    </row>
    <row r="91" spans="1:4" ht="13.5">
      <c r="A91" s="6" t="s">
        <v>91</v>
      </c>
      <c r="B91" s="7">
        <v>203</v>
      </c>
      <c r="C91" s="7">
        <v>398</v>
      </c>
      <c r="D91" s="7">
        <f t="shared" si="1"/>
        <v>601</v>
      </c>
    </row>
    <row r="92" spans="1:4" ht="13.5">
      <c r="A92" s="6" t="s">
        <v>92</v>
      </c>
      <c r="B92" s="7">
        <v>181</v>
      </c>
      <c r="C92" s="7">
        <v>304</v>
      </c>
      <c r="D92" s="7">
        <f t="shared" si="1"/>
        <v>485</v>
      </c>
    </row>
    <row r="93" spans="1:4" ht="13.5">
      <c r="A93" s="6" t="s">
        <v>93</v>
      </c>
      <c r="B93" s="7">
        <v>119</v>
      </c>
      <c r="C93" s="7">
        <v>304</v>
      </c>
      <c r="D93" s="7">
        <f t="shared" si="1"/>
        <v>423</v>
      </c>
    </row>
    <row r="94" spans="1:4" ht="13.5">
      <c r="A94" s="6" t="s">
        <v>94</v>
      </c>
      <c r="B94" s="7">
        <v>85</v>
      </c>
      <c r="C94" s="7">
        <v>273</v>
      </c>
      <c r="D94" s="7">
        <f t="shared" si="1"/>
        <v>358</v>
      </c>
    </row>
    <row r="95" spans="1:4" ht="13.5">
      <c r="A95" s="6" t="s">
        <v>95</v>
      </c>
      <c r="B95" s="7">
        <v>85</v>
      </c>
      <c r="C95" s="7">
        <v>186</v>
      </c>
      <c r="D95" s="7">
        <f t="shared" si="1"/>
        <v>271</v>
      </c>
    </row>
    <row r="96" spans="1:4" ht="13.5">
      <c r="A96" s="6" t="s">
        <v>96</v>
      </c>
      <c r="B96" s="7">
        <v>75</v>
      </c>
      <c r="C96" s="7">
        <v>172</v>
      </c>
      <c r="D96" s="7">
        <f t="shared" si="1"/>
        <v>247</v>
      </c>
    </row>
    <row r="97" spans="1:4" ht="13.5">
      <c r="A97" s="6" t="s">
        <v>97</v>
      </c>
      <c r="B97" s="7">
        <v>51</v>
      </c>
      <c r="C97" s="7">
        <v>165</v>
      </c>
      <c r="D97" s="7">
        <f t="shared" si="1"/>
        <v>216</v>
      </c>
    </row>
    <row r="98" spans="1:4" ht="13.5">
      <c r="A98" s="6" t="s">
        <v>98</v>
      </c>
      <c r="B98" s="7">
        <v>31</v>
      </c>
      <c r="C98" s="7">
        <v>114</v>
      </c>
      <c r="D98" s="7">
        <f t="shared" si="1"/>
        <v>145</v>
      </c>
    </row>
    <row r="99" spans="1:4" ht="13.5">
      <c r="A99" s="6" t="s">
        <v>99</v>
      </c>
      <c r="B99" s="7">
        <v>34</v>
      </c>
      <c r="C99" s="7">
        <v>113</v>
      </c>
      <c r="D99" s="7">
        <f t="shared" si="1"/>
        <v>147</v>
      </c>
    </row>
    <row r="100" spans="1:4" ht="13.5">
      <c r="A100" s="6" t="s">
        <v>100</v>
      </c>
      <c r="B100" s="7">
        <v>27</v>
      </c>
      <c r="C100" s="7">
        <v>69</v>
      </c>
      <c r="D100" s="7">
        <f t="shared" si="1"/>
        <v>96</v>
      </c>
    </row>
    <row r="101" spans="1:4" ht="13.5">
      <c r="A101" s="6" t="s">
        <v>101</v>
      </c>
      <c r="B101" s="7">
        <v>12</v>
      </c>
      <c r="C101" s="7">
        <v>56</v>
      </c>
      <c r="D101" s="7">
        <f t="shared" si="1"/>
        <v>68</v>
      </c>
    </row>
    <row r="102" spans="1:4" ht="13.5">
      <c r="A102" s="6" t="s">
        <v>102</v>
      </c>
      <c r="B102" s="7">
        <v>15</v>
      </c>
      <c r="C102" s="7">
        <v>49</v>
      </c>
      <c r="D102" s="7">
        <f t="shared" si="1"/>
        <v>64</v>
      </c>
    </row>
    <row r="103" spans="1:4" ht="13.5">
      <c r="A103" s="6" t="s">
        <v>103</v>
      </c>
      <c r="B103" s="7">
        <v>8</v>
      </c>
      <c r="C103" s="7">
        <v>27</v>
      </c>
      <c r="D103" s="7">
        <f t="shared" si="1"/>
        <v>35</v>
      </c>
    </row>
    <row r="104" spans="1:4" ht="13.5">
      <c r="A104" s="6" t="s">
        <v>104</v>
      </c>
      <c r="B104" s="7">
        <v>6</v>
      </c>
      <c r="C104" s="7">
        <v>19</v>
      </c>
      <c r="D104" s="7">
        <f t="shared" si="1"/>
        <v>25</v>
      </c>
    </row>
    <row r="105" spans="1:4" ht="13.5">
      <c r="A105" s="6" t="s">
        <v>105</v>
      </c>
      <c r="B105" s="7">
        <v>1</v>
      </c>
      <c r="C105" s="7">
        <v>13</v>
      </c>
      <c r="D105" s="7">
        <f t="shared" si="1"/>
        <v>14</v>
      </c>
    </row>
    <row r="106" spans="1:4" ht="13.5">
      <c r="A106" s="6" t="s">
        <v>106</v>
      </c>
      <c r="B106" s="7">
        <v>0</v>
      </c>
      <c r="C106" s="7">
        <v>8</v>
      </c>
      <c r="D106" s="7">
        <f t="shared" si="1"/>
        <v>8</v>
      </c>
    </row>
    <row r="107" spans="1:4" ht="13.5">
      <c r="A107" s="6" t="s">
        <v>107</v>
      </c>
      <c r="B107" s="7">
        <v>1</v>
      </c>
      <c r="C107" s="7">
        <v>5</v>
      </c>
      <c r="D107" s="7">
        <f t="shared" si="1"/>
        <v>6</v>
      </c>
    </row>
    <row r="108" spans="1:4" ht="13.5">
      <c r="A108" s="6" t="s">
        <v>108</v>
      </c>
      <c r="B108" s="7">
        <v>0</v>
      </c>
      <c r="C108" s="7">
        <v>3</v>
      </c>
      <c r="D108" s="7">
        <f t="shared" si="1"/>
        <v>3</v>
      </c>
    </row>
    <row r="109" spans="1:4" ht="13.5">
      <c r="A109" s="6" t="s">
        <v>109</v>
      </c>
      <c r="B109" s="7">
        <v>1</v>
      </c>
      <c r="C109" s="7">
        <v>2</v>
      </c>
      <c r="D109" s="7">
        <f t="shared" si="1"/>
        <v>3</v>
      </c>
    </row>
    <row r="110" spans="1:4" ht="13.5">
      <c r="A110" s="6" t="s">
        <v>110</v>
      </c>
      <c r="B110" s="7">
        <v>0</v>
      </c>
      <c r="C110" s="7">
        <v>0</v>
      </c>
      <c r="D110" s="7">
        <f t="shared" si="1"/>
        <v>0</v>
      </c>
    </row>
    <row r="111" spans="1:4" ht="13.5">
      <c r="A111" s="6" t="s">
        <v>111</v>
      </c>
      <c r="B111" s="7">
        <v>0</v>
      </c>
      <c r="C111" s="7">
        <v>0</v>
      </c>
      <c r="D111" s="7">
        <f t="shared" si="1"/>
        <v>0</v>
      </c>
    </row>
    <row r="112" spans="1:4" ht="13.5">
      <c r="A112" s="6" t="s">
        <v>112</v>
      </c>
      <c r="B112" s="7">
        <v>0</v>
      </c>
      <c r="C112" s="7">
        <v>0</v>
      </c>
      <c r="D112" s="7">
        <f t="shared" si="1"/>
        <v>0</v>
      </c>
    </row>
    <row r="113" spans="1:4" ht="13.5">
      <c r="A113" s="6" t="s">
        <v>113</v>
      </c>
      <c r="B113" s="7">
        <v>0</v>
      </c>
      <c r="C113" s="7">
        <v>0</v>
      </c>
      <c r="D113" s="7">
        <f t="shared" si="1"/>
        <v>0</v>
      </c>
    </row>
    <row r="114" spans="1:4" ht="13.5">
      <c r="A114" s="6" t="s">
        <v>114</v>
      </c>
      <c r="B114" s="7">
        <v>0</v>
      </c>
      <c r="C114" s="7">
        <v>0</v>
      </c>
      <c r="D114" s="7">
        <f t="shared" si="1"/>
        <v>0</v>
      </c>
    </row>
    <row r="115" spans="1:4" ht="13.5">
      <c r="A115" s="6" t="s">
        <v>115</v>
      </c>
      <c r="B115" s="7">
        <v>0</v>
      </c>
      <c r="C115" s="7">
        <v>0</v>
      </c>
      <c r="D115" s="7">
        <f t="shared" si="1"/>
        <v>0</v>
      </c>
    </row>
    <row r="116" spans="1:4" ht="14.25" thickBot="1">
      <c r="A116" s="8" t="s">
        <v>116</v>
      </c>
      <c r="B116" s="3">
        <v>0</v>
      </c>
      <c r="C116" s="3">
        <v>0</v>
      </c>
      <c r="D116" s="3">
        <f t="shared" si="1"/>
        <v>0</v>
      </c>
    </row>
    <row r="117" spans="1:4" ht="14.25" thickTop="1">
      <c r="A117" s="9" t="s">
        <v>117</v>
      </c>
      <c r="B117" s="5">
        <f>SUM(B6:B116)</f>
        <v>77560</v>
      </c>
      <c r="C117" s="5">
        <f>SUM(C6:C116)</f>
        <v>77060</v>
      </c>
      <c r="D117" s="5">
        <f>SUM(D6:D116)</f>
        <v>154620</v>
      </c>
    </row>
  </sheetData>
  <sheetProtection/>
  <mergeCells count="2">
    <mergeCell ref="A2:D2"/>
    <mergeCell ref="A3:D3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久喜市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久喜市</dc:creator>
  <cp:keywords/>
  <dc:description/>
  <cp:lastModifiedBy>久喜市</cp:lastModifiedBy>
  <dcterms:created xsi:type="dcterms:W3CDTF">2011-01-23T06:40:12Z</dcterms:created>
  <dcterms:modified xsi:type="dcterms:W3CDTF">2011-01-23T06:40:41Z</dcterms:modified>
  <cp:category/>
  <cp:version/>
  <cp:contentType/>
  <cp:contentStatus/>
</cp:coreProperties>
</file>